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ewba\OneDrive\Documents\Ground Source\In-situ TC\Work file\Ewbank and Associates\2023\Carbondale\"/>
    </mc:Choice>
  </mc:AlternateContent>
  <xr:revisionPtr revIDLastSave="0" documentId="8_{65A7D6FD-7053-4ED2-ABC7-A86927FB3217}" xr6:coauthVersionLast="47" xr6:coauthVersionMax="47" xr10:uidLastSave="{00000000-0000-0000-0000-000000000000}"/>
  <bookViews>
    <workbookView xWindow="28680" yWindow="-120" windowWidth="29040" windowHeight="15720" xr2:uid="{719F11DD-E796-40DF-9927-8F5EBAAAE56D}"/>
  </bookViews>
  <sheets>
    <sheet name="heat of rejection data set" sheetId="1" r:id="rId1"/>
    <sheet name="deep earth temperature data 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16" i="1" l="1"/>
  <c r="J2916" i="1"/>
  <c r="F2916" i="1"/>
  <c r="M2915" i="1"/>
  <c r="J2915" i="1"/>
  <c r="F2915" i="1"/>
  <c r="M2914" i="1"/>
  <c r="J2914" i="1"/>
  <c r="F2914" i="1"/>
  <c r="M2913" i="1"/>
  <c r="J2913" i="1"/>
  <c r="F2913" i="1"/>
  <c r="M2912" i="1"/>
  <c r="J2912" i="1"/>
  <c r="F2912" i="1"/>
  <c r="M2911" i="1"/>
  <c r="J2911" i="1"/>
  <c r="F2911" i="1"/>
  <c r="J2910" i="1"/>
  <c r="M2910" i="1" s="1"/>
  <c r="F2910" i="1"/>
  <c r="J2909" i="1"/>
  <c r="M2909" i="1" s="1"/>
  <c r="F2909" i="1"/>
  <c r="J2908" i="1"/>
  <c r="M2908" i="1" s="1"/>
  <c r="F2908" i="1"/>
  <c r="J2907" i="1"/>
  <c r="M2907" i="1" s="1"/>
  <c r="F2907" i="1"/>
  <c r="J2906" i="1"/>
  <c r="M2906" i="1" s="1"/>
  <c r="F2906" i="1"/>
  <c r="M2905" i="1"/>
  <c r="J2905" i="1"/>
  <c r="F2905" i="1"/>
  <c r="M2904" i="1"/>
  <c r="J2904" i="1"/>
  <c r="F2904" i="1"/>
  <c r="M2903" i="1"/>
  <c r="J2903" i="1"/>
  <c r="F2903" i="1"/>
  <c r="J2902" i="1"/>
  <c r="M2902" i="1" s="1"/>
  <c r="F2902" i="1"/>
  <c r="M2901" i="1"/>
  <c r="J2901" i="1"/>
  <c r="F2901" i="1"/>
  <c r="J2900" i="1"/>
  <c r="M2900" i="1" s="1"/>
  <c r="F2900" i="1"/>
  <c r="J2899" i="1"/>
  <c r="M2899" i="1" s="1"/>
  <c r="F2899" i="1"/>
  <c r="J2898" i="1"/>
  <c r="M2898" i="1" s="1"/>
  <c r="F2898" i="1"/>
  <c r="M2897" i="1"/>
  <c r="J2897" i="1"/>
  <c r="F2897" i="1"/>
  <c r="M2896" i="1"/>
  <c r="J2896" i="1"/>
  <c r="F2896" i="1"/>
  <c r="M2895" i="1"/>
  <c r="J2895" i="1"/>
  <c r="F2895" i="1"/>
  <c r="J2894" i="1"/>
  <c r="M2894" i="1" s="1"/>
  <c r="F2894" i="1"/>
  <c r="M2893" i="1"/>
  <c r="J2893" i="1"/>
  <c r="F2893" i="1"/>
  <c r="J2892" i="1"/>
  <c r="M2892" i="1" s="1"/>
  <c r="F2892" i="1"/>
  <c r="J2891" i="1"/>
  <c r="M2891" i="1" s="1"/>
  <c r="F2891" i="1"/>
  <c r="J2890" i="1"/>
  <c r="M2890" i="1" s="1"/>
  <c r="F2890" i="1"/>
  <c r="M2889" i="1"/>
  <c r="J2889" i="1"/>
  <c r="F2889" i="1"/>
  <c r="M2888" i="1"/>
  <c r="J2888" i="1"/>
  <c r="F2888" i="1"/>
  <c r="M2887" i="1"/>
  <c r="J2887" i="1"/>
  <c r="F2887" i="1"/>
  <c r="J2886" i="1"/>
  <c r="M2886" i="1" s="1"/>
  <c r="F2886" i="1"/>
  <c r="M2885" i="1"/>
  <c r="J2885" i="1"/>
  <c r="F2885" i="1"/>
  <c r="J2884" i="1"/>
  <c r="M2884" i="1" s="1"/>
  <c r="F2884" i="1"/>
  <c r="J2883" i="1"/>
  <c r="M2883" i="1" s="1"/>
  <c r="F2883" i="1"/>
  <c r="J2882" i="1"/>
  <c r="M2882" i="1" s="1"/>
  <c r="F2882" i="1"/>
  <c r="M2881" i="1"/>
  <c r="J2881" i="1"/>
  <c r="F2881" i="1"/>
  <c r="M2880" i="1"/>
  <c r="J2880" i="1"/>
  <c r="F2880" i="1"/>
  <c r="M2879" i="1"/>
  <c r="J2879" i="1"/>
  <c r="F2879" i="1"/>
  <c r="J2878" i="1"/>
  <c r="M2878" i="1" s="1"/>
  <c r="F2878" i="1"/>
  <c r="J2877" i="1"/>
  <c r="M2877" i="1" s="1"/>
  <c r="F2877" i="1"/>
  <c r="J2876" i="1"/>
  <c r="M2876" i="1" s="1"/>
  <c r="F2876" i="1"/>
  <c r="J2875" i="1"/>
  <c r="M2875" i="1" s="1"/>
  <c r="F2875" i="1"/>
  <c r="J2874" i="1"/>
  <c r="M2874" i="1" s="1"/>
  <c r="F2874" i="1"/>
  <c r="M2873" i="1"/>
  <c r="J2873" i="1"/>
  <c r="F2873" i="1"/>
  <c r="M2872" i="1"/>
  <c r="J2872" i="1"/>
  <c r="F2872" i="1"/>
  <c r="M2871" i="1"/>
  <c r="J2871" i="1"/>
  <c r="F2871" i="1"/>
  <c r="M2870" i="1"/>
  <c r="J2870" i="1"/>
  <c r="F2870" i="1"/>
  <c r="J2869" i="1"/>
  <c r="M2869" i="1" s="1"/>
  <c r="F2869" i="1"/>
  <c r="J2868" i="1"/>
  <c r="M2868" i="1" s="1"/>
  <c r="F2868" i="1"/>
  <c r="J2867" i="1"/>
  <c r="M2867" i="1" s="1"/>
  <c r="F2867" i="1"/>
  <c r="J2866" i="1"/>
  <c r="M2866" i="1" s="1"/>
  <c r="F2866" i="1"/>
  <c r="M2865" i="1"/>
  <c r="J2865" i="1"/>
  <c r="F2865" i="1"/>
  <c r="M2864" i="1"/>
  <c r="J2864" i="1"/>
  <c r="F2864" i="1"/>
  <c r="M2863" i="1"/>
  <c r="J2863" i="1"/>
  <c r="F2863" i="1"/>
  <c r="M2862" i="1"/>
  <c r="J2862" i="1"/>
  <c r="F2862" i="1"/>
  <c r="J2861" i="1"/>
  <c r="M2861" i="1" s="1"/>
  <c r="F2861" i="1"/>
  <c r="J2860" i="1"/>
  <c r="M2860" i="1" s="1"/>
  <c r="F2860" i="1"/>
  <c r="J2859" i="1"/>
  <c r="M2859" i="1" s="1"/>
  <c r="F2859" i="1"/>
  <c r="J2858" i="1"/>
  <c r="M2858" i="1" s="1"/>
  <c r="F2858" i="1"/>
  <c r="M2857" i="1"/>
  <c r="J2857" i="1"/>
  <c r="F2857" i="1"/>
  <c r="M2856" i="1"/>
  <c r="J2856" i="1"/>
  <c r="F2856" i="1"/>
  <c r="M2855" i="1"/>
  <c r="J2855" i="1"/>
  <c r="F2855" i="1"/>
  <c r="M2854" i="1"/>
  <c r="J2854" i="1"/>
  <c r="F2854" i="1"/>
  <c r="J2853" i="1"/>
  <c r="M2853" i="1" s="1"/>
  <c r="F2853" i="1"/>
  <c r="J2852" i="1"/>
  <c r="M2852" i="1" s="1"/>
  <c r="F2852" i="1"/>
  <c r="J2851" i="1"/>
  <c r="M2851" i="1" s="1"/>
  <c r="F2851" i="1"/>
  <c r="J2850" i="1"/>
  <c r="M2850" i="1" s="1"/>
  <c r="F2850" i="1"/>
  <c r="M2849" i="1"/>
  <c r="J2849" i="1"/>
  <c r="F2849" i="1"/>
  <c r="M2848" i="1"/>
  <c r="J2848" i="1"/>
  <c r="F2848" i="1"/>
  <c r="M2847" i="1"/>
  <c r="J2847" i="1"/>
  <c r="F2847" i="1"/>
  <c r="M2846" i="1"/>
  <c r="J2846" i="1"/>
  <c r="F2846" i="1"/>
  <c r="J2845" i="1"/>
  <c r="M2845" i="1" s="1"/>
  <c r="F2845" i="1"/>
  <c r="J2844" i="1"/>
  <c r="M2844" i="1" s="1"/>
  <c r="F2844" i="1"/>
  <c r="J2843" i="1"/>
  <c r="M2843" i="1" s="1"/>
  <c r="F2843" i="1"/>
  <c r="J2842" i="1"/>
  <c r="M2842" i="1" s="1"/>
  <c r="F2842" i="1"/>
  <c r="M2841" i="1"/>
  <c r="J2841" i="1"/>
  <c r="F2841" i="1"/>
  <c r="M2840" i="1"/>
  <c r="J2840" i="1"/>
  <c r="F2840" i="1"/>
  <c r="M2839" i="1"/>
  <c r="J2839" i="1"/>
  <c r="F2839" i="1"/>
  <c r="M2838" i="1"/>
  <c r="J2838" i="1"/>
  <c r="F2838" i="1"/>
  <c r="J2837" i="1"/>
  <c r="M2837" i="1" s="1"/>
  <c r="F2837" i="1"/>
  <c r="J2836" i="1"/>
  <c r="M2836" i="1" s="1"/>
  <c r="F2836" i="1"/>
  <c r="J2835" i="1"/>
  <c r="M2835" i="1" s="1"/>
  <c r="F2835" i="1"/>
  <c r="J2834" i="1"/>
  <c r="M2834" i="1" s="1"/>
  <c r="F2834" i="1"/>
  <c r="M2833" i="1"/>
  <c r="J2833" i="1"/>
  <c r="F2833" i="1"/>
  <c r="M2832" i="1"/>
  <c r="J2832" i="1"/>
  <c r="F2832" i="1"/>
  <c r="M2831" i="1"/>
  <c r="J2831" i="1"/>
  <c r="F2831" i="1"/>
  <c r="M2830" i="1"/>
  <c r="J2830" i="1"/>
  <c r="F2830" i="1"/>
  <c r="J2829" i="1"/>
  <c r="M2829" i="1" s="1"/>
  <c r="F2829" i="1"/>
  <c r="J2828" i="1"/>
  <c r="M2828" i="1" s="1"/>
  <c r="F2828" i="1"/>
  <c r="J2827" i="1"/>
  <c r="M2827" i="1" s="1"/>
  <c r="F2827" i="1"/>
  <c r="J2826" i="1"/>
  <c r="M2826" i="1" s="1"/>
  <c r="F2826" i="1"/>
  <c r="M2825" i="1"/>
  <c r="J2825" i="1"/>
  <c r="F2825" i="1"/>
  <c r="M2824" i="1"/>
  <c r="J2824" i="1"/>
  <c r="F2824" i="1"/>
  <c r="M2823" i="1"/>
  <c r="J2823" i="1"/>
  <c r="F2823" i="1"/>
  <c r="M2822" i="1"/>
  <c r="J2822" i="1"/>
  <c r="F2822" i="1"/>
  <c r="J2821" i="1"/>
  <c r="M2821" i="1" s="1"/>
  <c r="F2821" i="1"/>
  <c r="J2820" i="1"/>
  <c r="M2820" i="1" s="1"/>
  <c r="F2820" i="1"/>
  <c r="J2819" i="1"/>
  <c r="M2819" i="1" s="1"/>
  <c r="F2819" i="1"/>
  <c r="J2818" i="1"/>
  <c r="M2818" i="1" s="1"/>
  <c r="F2818" i="1"/>
  <c r="M2817" i="1"/>
  <c r="J2817" i="1"/>
  <c r="F2817" i="1"/>
  <c r="M2816" i="1"/>
  <c r="J2816" i="1"/>
  <c r="F2816" i="1"/>
  <c r="M2815" i="1"/>
  <c r="J2815" i="1"/>
  <c r="F2815" i="1"/>
  <c r="M2814" i="1"/>
  <c r="J2814" i="1"/>
  <c r="F2814" i="1"/>
  <c r="J2813" i="1"/>
  <c r="M2813" i="1" s="1"/>
  <c r="F2813" i="1"/>
  <c r="J2812" i="1"/>
  <c r="M2812" i="1" s="1"/>
  <c r="F2812" i="1"/>
  <c r="J2811" i="1"/>
  <c r="M2811" i="1" s="1"/>
  <c r="F2811" i="1"/>
  <c r="J2810" i="1"/>
  <c r="M2810" i="1" s="1"/>
  <c r="F2810" i="1"/>
  <c r="M2809" i="1"/>
  <c r="J2809" i="1"/>
  <c r="F2809" i="1"/>
  <c r="M2808" i="1"/>
  <c r="J2808" i="1"/>
  <c r="F2808" i="1"/>
  <c r="M2807" i="1"/>
  <c r="J2807" i="1"/>
  <c r="F2807" i="1"/>
  <c r="M2806" i="1"/>
  <c r="J2806" i="1"/>
  <c r="F2806" i="1"/>
  <c r="J2805" i="1"/>
  <c r="M2805" i="1" s="1"/>
  <c r="F2805" i="1"/>
  <c r="J2804" i="1"/>
  <c r="M2804" i="1" s="1"/>
  <c r="F2804" i="1"/>
  <c r="J2803" i="1"/>
  <c r="M2803" i="1" s="1"/>
  <c r="F2803" i="1"/>
  <c r="J2802" i="1"/>
  <c r="M2802" i="1" s="1"/>
  <c r="F2802" i="1"/>
  <c r="M2801" i="1"/>
  <c r="J2801" i="1"/>
  <c r="F2801" i="1"/>
  <c r="M2800" i="1"/>
  <c r="J2800" i="1"/>
  <c r="F2800" i="1"/>
  <c r="M2799" i="1"/>
  <c r="J2799" i="1"/>
  <c r="F2799" i="1"/>
  <c r="M2798" i="1"/>
  <c r="J2798" i="1"/>
  <c r="F2798" i="1"/>
  <c r="J2797" i="1"/>
  <c r="M2797" i="1" s="1"/>
  <c r="F2797" i="1"/>
  <c r="J2796" i="1"/>
  <c r="M2796" i="1" s="1"/>
  <c r="F2796" i="1"/>
  <c r="J2795" i="1"/>
  <c r="M2795" i="1" s="1"/>
  <c r="F2795" i="1"/>
  <c r="J2794" i="1"/>
  <c r="M2794" i="1" s="1"/>
  <c r="F2794" i="1"/>
  <c r="M2793" i="1"/>
  <c r="J2793" i="1"/>
  <c r="F2793" i="1"/>
  <c r="M2792" i="1"/>
  <c r="J2792" i="1"/>
  <c r="F2792" i="1"/>
  <c r="M2791" i="1"/>
  <c r="J2791" i="1"/>
  <c r="F2791" i="1"/>
  <c r="M2790" i="1"/>
  <c r="J2790" i="1"/>
  <c r="F2790" i="1"/>
  <c r="J2789" i="1"/>
  <c r="M2789" i="1" s="1"/>
  <c r="F2789" i="1"/>
  <c r="J2788" i="1"/>
  <c r="M2788" i="1" s="1"/>
  <c r="F2788" i="1"/>
  <c r="J2787" i="1"/>
  <c r="M2787" i="1" s="1"/>
  <c r="F2787" i="1"/>
  <c r="J2786" i="1"/>
  <c r="M2786" i="1" s="1"/>
  <c r="F2786" i="1"/>
  <c r="M2785" i="1"/>
  <c r="J2785" i="1"/>
  <c r="F2785" i="1"/>
  <c r="M2784" i="1"/>
  <c r="J2784" i="1"/>
  <c r="F2784" i="1"/>
  <c r="M2783" i="1"/>
  <c r="J2783" i="1"/>
  <c r="F2783" i="1"/>
  <c r="M2782" i="1"/>
  <c r="J2782" i="1"/>
  <c r="F2782" i="1"/>
  <c r="J2781" i="1"/>
  <c r="M2781" i="1" s="1"/>
  <c r="F2781" i="1"/>
  <c r="J2780" i="1"/>
  <c r="M2780" i="1" s="1"/>
  <c r="F2780" i="1"/>
  <c r="J2779" i="1"/>
  <c r="M2779" i="1" s="1"/>
  <c r="F2779" i="1"/>
  <c r="J2778" i="1"/>
  <c r="M2778" i="1" s="1"/>
  <c r="F2778" i="1"/>
  <c r="M2777" i="1"/>
  <c r="J2777" i="1"/>
  <c r="F2777" i="1"/>
  <c r="M2776" i="1"/>
  <c r="J2776" i="1"/>
  <c r="F2776" i="1"/>
  <c r="M2775" i="1"/>
  <c r="J2775" i="1"/>
  <c r="F2775" i="1"/>
  <c r="M2774" i="1"/>
  <c r="J2774" i="1"/>
  <c r="F2774" i="1"/>
  <c r="J2773" i="1"/>
  <c r="M2773" i="1" s="1"/>
  <c r="F2773" i="1"/>
  <c r="J2772" i="1"/>
  <c r="M2772" i="1" s="1"/>
  <c r="F2772" i="1"/>
  <c r="J2771" i="1"/>
  <c r="M2771" i="1" s="1"/>
  <c r="F2771" i="1"/>
  <c r="J2770" i="1"/>
  <c r="M2770" i="1" s="1"/>
  <c r="F2770" i="1"/>
  <c r="M2769" i="1"/>
  <c r="J2769" i="1"/>
  <c r="F2769" i="1"/>
  <c r="M2768" i="1"/>
  <c r="J2768" i="1"/>
  <c r="F2768" i="1"/>
  <c r="M2767" i="1"/>
  <c r="J2767" i="1"/>
  <c r="F2767" i="1"/>
  <c r="M2766" i="1"/>
  <c r="J2766" i="1"/>
  <c r="F2766" i="1"/>
  <c r="J2765" i="1"/>
  <c r="M2765" i="1" s="1"/>
  <c r="F2765" i="1"/>
  <c r="J2764" i="1"/>
  <c r="M2764" i="1" s="1"/>
  <c r="F2764" i="1"/>
  <c r="J2763" i="1"/>
  <c r="M2763" i="1" s="1"/>
  <c r="F2763" i="1"/>
  <c r="J2762" i="1"/>
  <c r="M2762" i="1" s="1"/>
  <c r="F2762" i="1"/>
  <c r="M2761" i="1"/>
  <c r="J2761" i="1"/>
  <c r="F2761" i="1"/>
  <c r="M2760" i="1"/>
  <c r="J2760" i="1"/>
  <c r="F2760" i="1"/>
  <c r="M2759" i="1"/>
  <c r="J2759" i="1"/>
  <c r="F2759" i="1"/>
  <c r="M2758" i="1"/>
  <c r="J2758" i="1"/>
  <c r="F2758" i="1"/>
  <c r="J2757" i="1"/>
  <c r="M2757" i="1" s="1"/>
  <c r="F2757" i="1"/>
  <c r="J2756" i="1"/>
  <c r="M2756" i="1" s="1"/>
  <c r="F2756" i="1"/>
  <c r="J2755" i="1"/>
  <c r="M2755" i="1" s="1"/>
  <c r="F2755" i="1"/>
  <c r="J2754" i="1"/>
  <c r="M2754" i="1" s="1"/>
  <c r="F2754" i="1"/>
  <c r="M2753" i="1"/>
  <c r="J2753" i="1"/>
  <c r="F2753" i="1"/>
  <c r="M2752" i="1"/>
  <c r="J2752" i="1"/>
  <c r="F2752" i="1"/>
  <c r="M2751" i="1"/>
  <c r="J2751" i="1"/>
  <c r="F2751" i="1"/>
  <c r="J2750" i="1"/>
  <c r="M2750" i="1" s="1"/>
  <c r="F2750" i="1"/>
  <c r="M2749" i="1"/>
  <c r="J2749" i="1"/>
  <c r="F2749" i="1"/>
  <c r="J2748" i="1"/>
  <c r="M2748" i="1" s="1"/>
  <c r="F2748" i="1"/>
  <c r="J2747" i="1"/>
  <c r="M2747" i="1" s="1"/>
  <c r="F2747" i="1"/>
  <c r="J2746" i="1"/>
  <c r="M2746" i="1" s="1"/>
  <c r="F2746" i="1"/>
  <c r="M2745" i="1"/>
  <c r="J2745" i="1"/>
  <c r="F2745" i="1"/>
  <c r="M2744" i="1"/>
  <c r="J2744" i="1"/>
  <c r="F2744" i="1"/>
  <c r="M2743" i="1"/>
  <c r="J2743" i="1"/>
  <c r="F2743" i="1"/>
  <c r="M2742" i="1"/>
  <c r="J2742" i="1"/>
  <c r="F2742" i="1"/>
  <c r="M2741" i="1"/>
  <c r="J2741" i="1"/>
  <c r="F2741" i="1"/>
  <c r="J2740" i="1"/>
  <c r="M2740" i="1" s="1"/>
  <c r="F2740" i="1"/>
  <c r="J2739" i="1"/>
  <c r="M2739" i="1" s="1"/>
  <c r="F2739" i="1"/>
  <c r="J2738" i="1"/>
  <c r="M2738" i="1" s="1"/>
  <c r="F2738" i="1"/>
  <c r="M2737" i="1"/>
  <c r="J2737" i="1"/>
  <c r="F2737" i="1"/>
  <c r="M2736" i="1"/>
  <c r="J2736" i="1"/>
  <c r="F2736" i="1"/>
  <c r="M2735" i="1"/>
  <c r="J2735" i="1"/>
  <c r="F2735" i="1"/>
  <c r="M2734" i="1"/>
  <c r="J2734" i="1"/>
  <c r="F2734" i="1"/>
  <c r="M2733" i="1"/>
  <c r="J2733" i="1"/>
  <c r="F2733" i="1"/>
  <c r="J2732" i="1"/>
  <c r="M2732" i="1" s="1"/>
  <c r="F2732" i="1"/>
  <c r="J2731" i="1"/>
  <c r="M2731" i="1" s="1"/>
  <c r="F2731" i="1"/>
  <c r="J2730" i="1"/>
  <c r="M2730" i="1" s="1"/>
  <c r="F2730" i="1"/>
  <c r="M2729" i="1"/>
  <c r="J2729" i="1"/>
  <c r="F2729" i="1"/>
  <c r="M2728" i="1"/>
  <c r="J2728" i="1"/>
  <c r="F2728" i="1"/>
  <c r="M2727" i="1"/>
  <c r="J2727" i="1"/>
  <c r="F2727" i="1"/>
  <c r="J2726" i="1"/>
  <c r="M2726" i="1" s="1"/>
  <c r="F2726" i="1"/>
  <c r="M2725" i="1"/>
  <c r="J2725" i="1"/>
  <c r="F2725" i="1"/>
  <c r="J2724" i="1"/>
  <c r="M2724" i="1" s="1"/>
  <c r="F2724" i="1"/>
  <c r="J2723" i="1"/>
  <c r="M2723" i="1" s="1"/>
  <c r="F2723" i="1"/>
  <c r="J2722" i="1"/>
  <c r="M2722" i="1" s="1"/>
  <c r="F2722" i="1"/>
  <c r="M2721" i="1"/>
  <c r="J2721" i="1"/>
  <c r="F2721" i="1"/>
  <c r="M2720" i="1"/>
  <c r="J2720" i="1"/>
  <c r="F2720" i="1"/>
  <c r="M2719" i="1"/>
  <c r="J2719" i="1"/>
  <c r="F2719" i="1"/>
  <c r="M2718" i="1"/>
  <c r="J2718" i="1"/>
  <c r="F2718" i="1"/>
  <c r="M2717" i="1"/>
  <c r="J2717" i="1"/>
  <c r="F2717" i="1"/>
  <c r="J2716" i="1"/>
  <c r="M2716" i="1" s="1"/>
  <c r="F2716" i="1"/>
  <c r="J2715" i="1"/>
  <c r="M2715" i="1" s="1"/>
  <c r="F2715" i="1"/>
  <c r="J2714" i="1"/>
  <c r="M2714" i="1" s="1"/>
  <c r="F2714" i="1"/>
  <c r="M2713" i="1"/>
  <c r="J2713" i="1"/>
  <c r="F2713" i="1"/>
  <c r="M2712" i="1"/>
  <c r="J2712" i="1"/>
  <c r="F2712" i="1"/>
  <c r="M2711" i="1"/>
  <c r="J2711" i="1"/>
  <c r="F2711" i="1"/>
  <c r="M2710" i="1"/>
  <c r="J2710" i="1"/>
  <c r="F2710" i="1"/>
  <c r="M2709" i="1"/>
  <c r="J2709" i="1"/>
  <c r="F2709" i="1"/>
  <c r="J2708" i="1"/>
  <c r="M2708" i="1" s="1"/>
  <c r="F2708" i="1"/>
  <c r="J2707" i="1"/>
  <c r="M2707" i="1" s="1"/>
  <c r="F2707" i="1"/>
  <c r="J2706" i="1"/>
  <c r="M2706" i="1" s="1"/>
  <c r="F2706" i="1"/>
  <c r="M2705" i="1"/>
  <c r="J2705" i="1"/>
  <c r="F2705" i="1"/>
  <c r="M2704" i="1"/>
  <c r="J2704" i="1"/>
  <c r="F2704" i="1"/>
  <c r="M2703" i="1"/>
  <c r="J2703" i="1"/>
  <c r="F2703" i="1"/>
  <c r="M2702" i="1"/>
  <c r="J2702" i="1"/>
  <c r="F2702" i="1"/>
  <c r="J2701" i="1"/>
  <c r="M2701" i="1" s="1"/>
  <c r="F2701" i="1"/>
  <c r="J2700" i="1"/>
  <c r="M2700" i="1" s="1"/>
  <c r="F2700" i="1"/>
  <c r="J2699" i="1"/>
  <c r="M2699" i="1" s="1"/>
  <c r="F2699" i="1"/>
  <c r="J2698" i="1"/>
  <c r="M2698" i="1" s="1"/>
  <c r="F2698" i="1"/>
  <c r="M2697" i="1"/>
  <c r="J2697" i="1"/>
  <c r="F2697" i="1"/>
  <c r="M2696" i="1"/>
  <c r="J2696" i="1"/>
  <c r="F2696" i="1"/>
  <c r="M2695" i="1"/>
  <c r="J2695" i="1"/>
  <c r="F2695" i="1"/>
  <c r="M2694" i="1"/>
  <c r="J2694" i="1"/>
  <c r="F2694" i="1"/>
  <c r="J2693" i="1"/>
  <c r="M2693" i="1" s="1"/>
  <c r="F2693" i="1"/>
  <c r="J2692" i="1"/>
  <c r="M2692" i="1" s="1"/>
  <c r="F2692" i="1"/>
  <c r="J2691" i="1"/>
  <c r="M2691" i="1" s="1"/>
  <c r="F2691" i="1"/>
  <c r="J2690" i="1"/>
  <c r="M2690" i="1" s="1"/>
  <c r="F2690" i="1"/>
  <c r="M2689" i="1"/>
  <c r="J2689" i="1"/>
  <c r="F2689" i="1"/>
  <c r="M2688" i="1"/>
  <c r="J2688" i="1"/>
  <c r="F2688" i="1"/>
  <c r="M2687" i="1"/>
  <c r="J2687" i="1"/>
  <c r="F2687" i="1"/>
  <c r="J2686" i="1"/>
  <c r="M2686" i="1" s="1"/>
  <c r="F2686" i="1"/>
  <c r="M2685" i="1"/>
  <c r="J2685" i="1"/>
  <c r="F2685" i="1"/>
  <c r="J2684" i="1"/>
  <c r="M2684" i="1" s="1"/>
  <c r="F2684" i="1"/>
  <c r="J2683" i="1"/>
  <c r="M2683" i="1" s="1"/>
  <c r="F2683" i="1"/>
  <c r="J2682" i="1"/>
  <c r="M2682" i="1" s="1"/>
  <c r="F2682" i="1"/>
  <c r="M2681" i="1"/>
  <c r="J2681" i="1"/>
  <c r="F2681" i="1"/>
  <c r="M2680" i="1"/>
  <c r="J2680" i="1"/>
  <c r="F2680" i="1"/>
  <c r="M2679" i="1"/>
  <c r="J2679" i="1"/>
  <c r="F2679" i="1"/>
  <c r="J2678" i="1"/>
  <c r="M2678" i="1" s="1"/>
  <c r="F2678" i="1"/>
  <c r="M2677" i="1"/>
  <c r="J2677" i="1"/>
  <c r="F2677" i="1"/>
  <c r="J2676" i="1"/>
  <c r="M2676" i="1" s="1"/>
  <c r="F2676" i="1"/>
  <c r="J2675" i="1"/>
  <c r="M2675" i="1" s="1"/>
  <c r="F2675" i="1"/>
  <c r="J2674" i="1"/>
  <c r="M2674" i="1" s="1"/>
  <c r="F2674" i="1"/>
  <c r="M2673" i="1"/>
  <c r="J2673" i="1"/>
  <c r="F2673" i="1"/>
  <c r="M2672" i="1"/>
  <c r="J2672" i="1"/>
  <c r="F2672" i="1"/>
  <c r="M2671" i="1"/>
  <c r="J2671" i="1"/>
  <c r="F2671" i="1"/>
  <c r="J2670" i="1"/>
  <c r="M2670" i="1" s="1"/>
  <c r="F2670" i="1"/>
  <c r="J2669" i="1"/>
  <c r="M2669" i="1" s="1"/>
  <c r="F2669" i="1"/>
  <c r="J2668" i="1"/>
  <c r="M2668" i="1" s="1"/>
  <c r="F2668" i="1"/>
  <c r="J2667" i="1"/>
  <c r="M2667" i="1" s="1"/>
  <c r="F2667" i="1"/>
  <c r="J2666" i="1"/>
  <c r="M2666" i="1" s="1"/>
  <c r="F2666" i="1"/>
  <c r="M2665" i="1"/>
  <c r="J2665" i="1"/>
  <c r="F2665" i="1"/>
  <c r="M2664" i="1"/>
  <c r="J2664" i="1"/>
  <c r="F2664" i="1"/>
  <c r="M2663" i="1"/>
  <c r="J2663" i="1"/>
  <c r="F2663" i="1"/>
  <c r="J2662" i="1"/>
  <c r="M2662" i="1" s="1"/>
  <c r="F2662" i="1"/>
  <c r="J2661" i="1"/>
  <c r="M2661" i="1" s="1"/>
  <c r="F2661" i="1"/>
  <c r="J2660" i="1"/>
  <c r="M2660" i="1" s="1"/>
  <c r="F2660" i="1"/>
  <c r="J2659" i="1"/>
  <c r="M2659" i="1" s="1"/>
  <c r="F2659" i="1"/>
  <c r="J2658" i="1"/>
  <c r="M2658" i="1" s="1"/>
  <c r="F2658" i="1"/>
  <c r="M2657" i="1"/>
  <c r="J2657" i="1"/>
  <c r="F2657" i="1"/>
  <c r="M2656" i="1"/>
  <c r="J2656" i="1"/>
  <c r="F2656" i="1"/>
  <c r="M2655" i="1"/>
  <c r="J2655" i="1"/>
  <c r="F2655" i="1"/>
  <c r="J2654" i="1"/>
  <c r="M2654" i="1" s="1"/>
  <c r="F2654" i="1"/>
  <c r="J2653" i="1"/>
  <c r="M2653" i="1" s="1"/>
  <c r="F2653" i="1"/>
  <c r="J2652" i="1"/>
  <c r="M2652" i="1" s="1"/>
  <c r="F2652" i="1"/>
  <c r="J2651" i="1"/>
  <c r="M2651" i="1" s="1"/>
  <c r="F2651" i="1"/>
  <c r="J2650" i="1"/>
  <c r="M2650" i="1" s="1"/>
  <c r="F2650" i="1"/>
  <c r="M2649" i="1"/>
  <c r="J2649" i="1"/>
  <c r="F2649" i="1"/>
  <c r="M2648" i="1"/>
  <c r="J2648" i="1"/>
  <c r="F2648" i="1"/>
  <c r="M2647" i="1"/>
  <c r="J2647" i="1"/>
  <c r="F2647" i="1"/>
  <c r="J2646" i="1"/>
  <c r="M2646" i="1" s="1"/>
  <c r="F2646" i="1"/>
  <c r="J2645" i="1"/>
  <c r="M2645" i="1" s="1"/>
  <c r="F2645" i="1"/>
  <c r="J2644" i="1"/>
  <c r="M2644" i="1" s="1"/>
  <c r="F2644" i="1"/>
  <c r="J2643" i="1"/>
  <c r="M2643" i="1" s="1"/>
  <c r="F2643" i="1"/>
  <c r="J2642" i="1"/>
  <c r="M2642" i="1" s="1"/>
  <c r="F2642" i="1"/>
  <c r="M2641" i="1"/>
  <c r="J2641" i="1"/>
  <c r="F2641" i="1"/>
  <c r="M2640" i="1"/>
  <c r="J2640" i="1"/>
  <c r="F2640" i="1"/>
  <c r="M2639" i="1"/>
  <c r="J2639" i="1"/>
  <c r="F2639" i="1"/>
  <c r="J2638" i="1"/>
  <c r="M2638" i="1" s="1"/>
  <c r="F2638" i="1"/>
  <c r="J2637" i="1"/>
  <c r="M2637" i="1" s="1"/>
  <c r="F2637" i="1"/>
  <c r="J2636" i="1"/>
  <c r="M2636" i="1" s="1"/>
  <c r="F2636" i="1"/>
  <c r="J2635" i="1"/>
  <c r="M2635" i="1" s="1"/>
  <c r="F2635" i="1"/>
  <c r="J2634" i="1"/>
  <c r="M2634" i="1" s="1"/>
  <c r="F2634" i="1"/>
  <c r="M2633" i="1"/>
  <c r="J2633" i="1"/>
  <c r="F2633" i="1"/>
  <c r="M2632" i="1"/>
  <c r="J2632" i="1"/>
  <c r="F2632" i="1"/>
  <c r="M2631" i="1"/>
  <c r="J2631" i="1"/>
  <c r="F2631" i="1"/>
  <c r="J2630" i="1"/>
  <c r="M2630" i="1" s="1"/>
  <c r="F2630" i="1"/>
  <c r="M2629" i="1"/>
  <c r="J2629" i="1"/>
  <c r="F2629" i="1"/>
  <c r="J2628" i="1"/>
  <c r="M2628" i="1" s="1"/>
  <c r="F2628" i="1"/>
  <c r="J2627" i="1"/>
  <c r="M2627" i="1" s="1"/>
  <c r="F2627" i="1"/>
  <c r="J2626" i="1"/>
  <c r="M2626" i="1" s="1"/>
  <c r="F2626" i="1"/>
  <c r="M2625" i="1"/>
  <c r="J2625" i="1"/>
  <c r="F2625" i="1"/>
  <c r="M2624" i="1"/>
  <c r="J2624" i="1"/>
  <c r="F2624" i="1"/>
  <c r="M2623" i="1"/>
  <c r="J2623" i="1"/>
  <c r="F2623" i="1"/>
  <c r="J2622" i="1"/>
  <c r="M2622" i="1" s="1"/>
  <c r="F2622" i="1"/>
  <c r="M2621" i="1"/>
  <c r="J2621" i="1"/>
  <c r="F2621" i="1"/>
  <c r="J2620" i="1"/>
  <c r="M2620" i="1" s="1"/>
  <c r="F2620" i="1"/>
  <c r="J2619" i="1"/>
  <c r="M2619" i="1" s="1"/>
  <c r="F2619" i="1"/>
  <c r="J2618" i="1"/>
  <c r="M2618" i="1" s="1"/>
  <c r="F2618" i="1"/>
  <c r="M2617" i="1"/>
  <c r="J2617" i="1"/>
  <c r="F2617" i="1"/>
  <c r="M2616" i="1"/>
  <c r="J2616" i="1"/>
  <c r="F2616" i="1"/>
  <c r="M2615" i="1"/>
  <c r="J2615" i="1"/>
  <c r="F2615" i="1"/>
  <c r="M2614" i="1"/>
  <c r="J2614" i="1"/>
  <c r="F2614" i="1"/>
  <c r="M2613" i="1"/>
  <c r="J2613" i="1"/>
  <c r="F2613" i="1"/>
  <c r="J2612" i="1"/>
  <c r="M2612" i="1" s="1"/>
  <c r="F2612" i="1"/>
  <c r="J2611" i="1"/>
  <c r="M2611" i="1" s="1"/>
  <c r="F2611" i="1"/>
  <c r="J2610" i="1"/>
  <c r="M2610" i="1" s="1"/>
  <c r="F2610" i="1"/>
  <c r="M2609" i="1"/>
  <c r="J2609" i="1"/>
  <c r="F2609" i="1"/>
  <c r="M2608" i="1"/>
  <c r="J2608" i="1"/>
  <c r="F2608" i="1"/>
  <c r="M2607" i="1"/>
  <c r="J2607" i="1"/>
  <c r="F2607" i="1"/>
  <c r="M2606" i="1"/>
  <c r="J2606" i="1"/>
  <c r="F2606" i="1"/>
  <c r="M2605" i="1"/>
  <c r="J2605" i="1"/>
  <c r="F2605" i="1"/>
  <c r="J2604" i="1"/>
  <c r="M2604" i="1" s="1"/>
  <c r="F2604" i="1"/>
  <c r="J2603" i="1"/>
  <c r="M2603" i="1" s="1"/>
  <c r="F2603" i="1"/>
  <c r="J2602" i="1"/>
  <c r="M2602" i="1" s="1"/>
  <c r="F2602" i="1"/>
  <c r="M2601" i="1"/>
  <c r="J2601" i="1"/>
  <c r="F2601" i="1"/>
  <c r="M2600" i="1"/>
  <c r="J2600" i="1"/>
  <c r="F2600" i="1"/>
  <c r="M2599" i="1"/>
  <c r="J2599" i="1"/>
  <c r="F2599" i="1"/>
  <c r="M2598" i="1"/>
  <c r="J2598" i="1"/>
  <c r="F2598" i="1"/>
  <c r="J2597" i="1"/>
  <c r="M2597" i="1" s="1"/>
  <c r="F2597" i="1"/>
  <c r="J2596" i="1"/>
  <c r="M2596" i="1" s="1"/>
  <c r="F2596" i="1"/>
  <c r="J2595" i="1"/>
  <c r="M2595" i="1" s="1"/>
  <c r="F2595" i="1"/>
  <c r="J2594" i="1"/>
  <c r="M2594" i="1" s="1"/>
  <c r="F2594" i="1"/>
  <c r="M2593" i="1"/>
  <c r="J2593" i="1"/>
  <c r="F2593" i="1"/>
  <c r="M2592" i="1"/>
  <c r="J2592" i="1"/>
  <c r="F2592" i="1"/>
  <c r="M2591" i="1"/>
  <c r="J2591" i="1"/>
  <c r="F2591" i="1"/>
  <c r="M2590" i="1"/>
  <c r="J2590" i="1"/>
  <c r="F2590" i="1"/>
  <c r="J2589" i="1"/>
  <c r="M2589" i="1" s="1"/>
  <c r="F2589" i="1"/>
  <c r="J2588" i="1"/>
  <c r="M2588" i="1" s="1"/>
  <c r="F2588" i="1"/>
  <c r="J2587" i="1"/>
  <c r="M2587" i="1" s="1"/>
  <c r="F2587" i="1"/>
  <c r="J2586" i="1"/>
  <c r="M2586" i="1" s="1"/>
  <c r="F2586" i="1"/>
  <c r="M2585" i="1"/>
  <c r="J2585" i="1"/>
  <c r="F2585" i="1"/>
  <c r="M2584" i="1"/>
  <c r="J2584" i="1"/>
  <c r="F2584" i="1"/>
  <c r="M2583" i="1"/>
  <c r="J2583" i="1"/>
  <c r="F2583" i="1"/>
  <c r="M2582" i="1"/>
  <c r="J2582" i="1"/>
  <c r="F2582" i="1"/>
  <c r="J2581" i="1"/>
  <c r="M2581" i="1" s="1"/>
  <c r="F2581" i="1"/>
  <c r="J2580" i="1"/>
  <c r="M2580" i="1" s="1"/>
  <c r="F2580" i="1"/>
  <c r="J2579" i="1"/>
  <c r="M2579" i="1" s="1"/>
  <c r="F2579" i="1"/>
  <c r="J2578" i="1"/>
  <c r="M2578" i="1" s="1"/>
  <c r="F2578" i="1"/>
  <c r="M2577" i="1"/>
  <c r="J2577" i="1"/>
  <c r="F2577" i="1"/>
  <c r="M2576" i="1"/>
  <c r="J2576" i="1"/>
  <c r="F2576" i="1"/>
  <c r="M2575" i="1"/>
  <c r="J2575" i="1"/>
  <c r="F2575" i="1"/>
  <c r="M2574" i="1"/>
  <c r="J2574" i="1"/>
  <c r="F2574" i="1"/>
  <c r="J2573" i="1"/>
  <c r="M2573" i="1" s="1"/>
  <c r="F2573" i="1"/>
  <c r="J2572" i="1"/>
  <c r="M2572" i="1" s="1"/>
  <c r="F2572" i="1"/>
  <c r="J2571" i="1"/>
  <c r="M2571" i="1" s="1"/>
  <c r="F2571" i="1"/>
  <c r="J2570" i="1"/>
  <c r="M2570" i="1" s="1"/>
  <c r="F2570" i="1"/>
  <c r="M2569" i="1"/>
  <c r="J2569" i="1"/>
  <c r="F2569" i="1"/>
  <c r="M2568" i="1"/>
  <c r="J2568" i="1"/>
  <c r="F2568" i="1"/>
  <c r="M2567" i="1"/>
  <c r="J2567" i="1"/>
  <c r="F2567" i="1"/>
  <c r="M2566" i="1"/>
  <c r="J2566" i="1"/>
  <c r="F2566" i="1"/>
  <c r="J2565" i="1"/>
  <c r="M2565" i="1" s="1"/>
  <c r="F2565" i="1"/>
  <c r="J2564" i="1"/>
  <c r="M2564" i="1" s="1"/>
  <c r="F2564" i="1"/>
  <c r="J2563" i="1"/>
  <c r="M2563" i="1" s="1"/>
  <c r="F2563" i="1"/>
  <c r="J2562" i="1"/>
  <c r="M2562" i="1" s="1"/>
  <c r="F2562" i="1"/>
  <c r="M2561" i="1"/>
  <c r="J2561" i="1"/>
  <c r="F2561" i="1"/>
  <c r="J2560" i="1"/>
  <c r="M2560" i="1" s="1"/>
  <c r="F2560" i="1"/>
  <c r="M2559" i="1"/>
  <c r="J2559" i="1"/>
  <c r="F2559" i="1"/>
  <c r="M2558" i="1"/>
  <c r="J2558" i="1"/>
  <c r="F2558" i="1"/>
  <c r="J2557" i="1"/>
  <c r="M2557" i="1" s="1"/>
  <c r="F2557" i="1"/>
  <c r="J2556" i="1"/>
  <c r="M2556" i="1" s="1"/>
  <c r="F2556" i="1"/>
  <c r="J2555" i="1"/>
  <c r="M2555" i="1" s="1"/>
  <c r="F2555" i="1"/>
  <c r="J2554" i="1"/>
  <c r="M2554" i="1" s="1"/>
  <c r="F2554" i="1"/>
  <c r="M2553" i="1"/>
  <c r="J2553" i="1"/>
  <c r="F2553" i="1"/>
  <c r="M2552" i="1"/>
  <c r="J2552" i="1"/>
  <c r="F2552" i="1"/>
  <c r="M2551" i="1"/>
  <c r="J2551" i="1"/>
  <c r="F2551" i="1"/>
  <c r="M2550" i="1"/>
  <c r="J2550" i="1"/>
  <c r="F2550" i="1"/>
  <c r="J2549" i="1"/>
  <c r="M2549" i="1" s="1"/>
  <c r="F2549" i="1"/>
  <c r="J2548" i="1"/>
  <c r="M2548" i="1" s="1"/>
  <c r="F2548" i="1"/>
  <c r="J2547" i="1"/>
  <c r="M2547" i="1" s="1"/>
  <c r="F2547" i="1"/>
  <c r="J2546" i="1"/>
  <c r="M2546" i="1" s="1"/>
  <c r="F2546" i="1"/>
  <c r="M2545" i="1"/>
  <c r="J2545" i="1"/>
  <c r="F2545" i="1"/>
  <c r="M2544" i="1"/>
  <c r="J2544" i="1"/>
  <c r="F2544" i="1"/>
  <c r="M2543" i="1"/>
  <c r="J2543" i="1"/>
  <c r="F2543" i="1"/>
  <c r="M2542" i="1"/>
  <c r="J2542" i="1"/>
  <c r="F2542" i="1"/>
  <c r="J2541" i="1"/>
  <c r="M2541" i="1" s="1"/>
  <c r="F2541" i="1"/>
  <c r="J2540" i="1"/>
  <c r="M2540" i="1" s="1"/>
  <c r="F2540" i="1"/>
  <c r="J2539" i="1"/>
  <c r="M2539" i="1" s="1"/>
  <c r="F2539" i="1"/>
  <c r="J2538" i="1"/>
  <c r="M2538" i="1" s="1"/>
  <c r="F2538" i="1"/>
  <c r="M2537" i="1"/>
  <c r="J2537" i="1"/>
  <c r="F2537" i="1"/>
  <c r="M2536" i="1"/>
  <c r="J2536" i="1"/>
  <c r="F2536" i="1"/>
  <c r="M2535" i="1"/>
  <c r="J2535" i="1"/>
  <c r="F2535" i="1"/>
  <c r="M2534" i="1"/>
  <c r="J2534" i="1"/>
  <c r="F2534" i="1"/>
  <c r="J2533" i="1"/>
  <c r="M2533" i="1" s="1"/>
  <c r="F2533" i="1"/>
  <c r="J2532" i="1"/>
  <c r="M2532" i="1" s="1"/>
  <c r="F2532" i="1"/>
  <c r="J2531" i="1"/>
  <c r="M2531" i="1" s="1"/>
  <c r="F2531" i="1"/>
  <c r="J2530" i="1"/>
  <c r="M2530" i="1" s="1"/>
  <c r="F2530" i="1"/>
  <c r="M2529" i="1"/>
  <c r="J2529" i="1"/>
  <c r="F2529" i="1"/>
  <c r="M2528" i="1"/>
  <c r="J2528" i="1"/>
  <c r="F2528" i="1"/>
  <c r="M2527" i="1"/>
  <c r="J2527" i="1"/>
  <c r="F2527" i="1"/>
  <c r="M2526" i="1"/>
  <c r="J2526" i="1"/>
  <c r="F2526" i="1"/>
  <c r="J2525" i="1"/>
  <c r="M2525" i="1" s="1"/>
  <c r="F2525" i="1"/>
  <c r="J2524" i="1"/>
  <c r="M2524" i="1" s="1"/>
  <c r="F2524" i="1"/>
  <c r="J2523" i="1"/>
  <c r="M2523" i="1" s="1"/>
  <c r="F2523" i="1"/>
  <c r="J2522" i="1"/>
  <c r="M2522" i="1" s="1"/>
  <c r="F2522" i="1"/>
  <c r="M2521" i="1"/>
  <c r="J2521" i="1"/>
  <c r="F2521" i="1"/>
  <c r="M2520" i="1"/>
  <c r="J2520" i="1"/>
  <c r="F2520" i="1"/>
  <c r="M2519" i="1"/>
  <c r="J2519" i="1"/>
  <c r="F2519" i="1"/>
  <c r="M2518" i="1"/>
  <c r="J2518" i="1"/>
  <c r="F2518" i="1"/>
  <c r="J2517" i="1"/>
  <c r="M2517" i="1" s="1"/>
  <c r="F2517" i="1"/>
  <c r="J2516" i="1"/>
  <c r="M2516" i="1" s="1"/>
  <c r="F2516" i="1"/>
  <c r="J2515" i="1"/>
  <c r="M2515" i="1" s="1"/>
  <c r="F2515" i="1"/>
  <c r="J2514" i="1"/>
  <c r="M2514" i="1" s="1"/>
  <c r="F2514" i="1"/>
  <c r="M2513" i="1"/>
  <c r="J2513" i="1"/>
  <c r="F2513" i="1"/>
  <c r="M2512" i="1"/>
  <c r="J2512" i="1"/>
  <c r="F2512" i="1"/>
  <c r="M2511" i="1"/>
  <c r="J2511" i="1"/>
  <c r="F2511" i="1"/>
  <c r="M2510" i="1"/>
  <c r="J2510" i="1"/>
  <c r="F2510" i="1"/>
  <c r="J2509" i="1"/>
  <c r="M2509" i="1" s="1"/>
  <c r="F2509" i="1"/>
  <c r="J2508" i="1"/>
  <c r="M2508" i="1" s="1"/>
  <c r="F2508" i="1"/>
  <c r="J2507" i="1"/>
  <c r="M2507" i="1" s="1"/>
  <c r="F2507" i="1"/>
  <c r="J2506" i="1"/>
  <c r="M2506" i="1" s="1"/>
  <c r="F2506" i="1"/>
  <c r="M2505" i="1"/>
  <c r="J2505" i="1"/>
  <c r="F2505" i="1"/>
  <c r="M2504" i="1"/>
  <c r="J2504" i="1"/>
  <c r="F2504" i="1"/>
  <c r="M2503" i="1"/>
  <c r="J2503" i="1"/>
  <c r="F2503" i="1"/>
  <c r="M2502" i="1"/>
  <c r="J2502" i="1"/>
  <c r="F2502" i="1"/>
  <c r="J2501" i="1"/>
  <c r="M2501" i="1" s="1"/>
  <c r="F2501" i="1"/>
  <c r="J2500" i="1"/>
  <c r="M2500" i="1" s="1"/>
  <c r="F2500" i="1"/>
  <c r="J2499" i="1"/>
  <c r="M2499" i="1" s="1"/>
  <c r="F2499" i="1"/>
  <c r="J2498" i="1"/>
  <c r="M2498" i="1" s="1"/>
  <c r="F2498" i="1"/>
  <c r="M2497" i="1"/>
  <c r="J2497" i="1"/>
  <c r="F2497" i="1"/>
  <c r="M2496" i="1"/>
  <c r="J2496" i="1"/>
  <c r="F2496" i="1"/>
  <c r="M2495" i="1"/>
  <c r="J2495" i="1"/>
  <c r="F2495" i="1"/>
  <c r="M2494" i="1"/>
  <c r="J2494" i="1"/>
  <c r="F2494" i="1"/>
  <c r="J2493" i="1"/>
  <c r="M2493" i="1" s="1"/>
  <c r="F2493" i="1"/>
  <c r="J2492" i="1"/>
  <c r="M2492" i="1" s="1"/>
  <c r="F2492" i="1"/>
  <c r="J2491" i="1"/>
  <c r="M2491" i="1" s="1"/>
  <c r="F2491" i="1"/>
  <c r="J2490" i="1"/>
  <c r="M2490" i="1" s="1"/>
  <c r="F2490" i="1"/>
  <c r="M2489" i="1"/>
  <c r="J2489" i="1"/>
  <c r="F2489" i="1"/>
  <c r="M2488" i="1"/>
  <c r="J2488" i="1"/>
  <c r="F2488" i="1"/>
  <c r="M2487" i="1"/>
  <c r="J2487" i="1"/>
  <c r="F2487" i="1"/>
  <c r="M2486" i="1"/>
  <c r="J2486" i="1"/>
  <c r="F2486" i="1"/>
  <c r="J2485" i="1"/>
  <c r="M2485" i="1" s="1"/>
  <c r="F2485" i="1"/>
  <c r="J2484" i="1"/>
  <c r="M2484" i="1" s="1"/>
  <c r="F2484" i="1"/>
  <c r="J2483" i="1"/>
  <c r="M2483" i="1" s="1"/>
  <c r="F2483" i="1"/>
  <c r="J2482" i="1"/>
  <c r="M2482" i="1" s="1"/>
  <c r="F2482" i="1"/>
  <c r="M2481" i="1"/>
  <c r="J2481" i="1"/>
  <c r="F2481" i="1"/>
  <c r="M2480" i="1"/>
  <c r="J2480" i="1"/>
  <c r="F2480" i="1"/>
  <c r="M2479" i="1"/>
  <c r="J2479" i="1"/>
  <c r="F2479" i="1"/>
  <c r="M2478" i="1"/>
  <c r="J2478" i="1"/>
  <c r="F2478" i="1"/>
  <c r="J2477" i="1"/>
  <c r="M2477" i="1" s="1"/>
  <c r="F2477" i="1"/>
  <c r="J2476" i="1"/>
  <c r="M2476" i="1" s="1"/>
  <c r="F2476" i="1"/>
  <c r="J2475" i="1"/>
  <c r="M2475" i="1" s="1"/>
  <c r="F2475" i="1"/>
  <c r="J2474" i="1"/>
  <c r="M2474" i="1" s="1"/>
  <c r="F2474" i="1"/>
  <c r="M2473" i="1"/>
  <c r="J2473" i="1"/>
  <c r="F2473" i="1"/>
  <c r="M2472" i="1"/>
  <c r="J2472" i="1"/>
  <c r="F2472" i="1"/>
  <c r="M2471" i="1"/>
  <c r="J2471" i="1"/>
  <c r="F2471" i="1"/>
  <c r="J2470" i="1"/>
  <c r="M2470" i="1" s="1"/>
  <c r="F2470" i="1"/>
  <c r="J2469" i="1"/>
  <c r="M2469" i="1" s="1"/>
  <c r="F2469" i="1"/>
  <c r="J2468" i="1"/>
  <c r="M2468" i="1" s="1"/>
  <c r="F2468" i="1"/>
  <c r="J2467" i="1"/>
  <c r="M2467" i="1" s="1"/>
  <c r="F2467" i="1"/>
  <c r="J2466" i="1"/>
  <c r="M2466" i="1" s="1"/>
  <c r="F2466" i="1"/>
  <c r="M2465" i="1"/>
  <c r="J2465" i="1"/>
  <c r="F2465" i="1"/>
  <c r="M2464" i="1"/>
  <c r="J2464" i="1"/>
  <c r="F2464" i="1"/>
  <c r="M2463" i="1"/>
  <c r="J2463" i="1"/>
  <c r="F2463" i="1"/>
  <c r="M2462" i="1"/>
  <c r="J2462" i="1"/>
  <c r="F2462" i="1"/>
  <c r="J2461" i="1"/>
  <c r="M2461" i="1" s="1"/>
  <c r="F2461" i="1"/>
  <c r="J2460" i="1"/>
  <c r="M2460" i="1" s="1"/>
  <c r="F2460" i="1"/>
  <c r="J2459" i="1"/>
  <c r="M2459" i="1" s="1"/>
  <c r="F2459" i="1"/>
  <c r="J2458" i="1"/>
  <c r="M2458" i="1" s="1"/>
  <c r="F2458" i="1"/>
  <c r="M2457" i="1"/>
  <c r="J2457" i="1"/>
  <c r="F2457" i="1"/>
  <c r="M2456" i="1"/>
  <c r="J2456" i="1"/>
  <c r="F2456" i="1"/>
  <c r="M2455" i="1"/>
  <c r="J2455" i="1"/>
  <c r="F2455" i="1"/>
  <c r="M2454" i="1"/>
  <c r="J2454" i="1"/>
  <c r="F2454" i="1"/>
  <c r="J2453" i="1"/>
  <c r="M2453" i="1" s="1"/>
  <c r="F2453" i="1"/>
  <c r="J2452" i="1"/>
  <c r="M2452" i="1" s="1"/>
  <c r="F2452" i="1"/>
  <c r="J2451" i="1"/>
  <c r="M2451" i="1" s="1"/>
  <c r="F2451" i="1"/>
  <c r="J2450" i="1"/>
  <c r="M2450" i="1" s="1"/>
  <c r="F2450" i="1"/>
  <c r="M2449" i="1"/>
  <c r="J2449" i="1"/>
  <c r="F2449" i="1"/>
  <c r="J2448" i="1"/>
  <c r="F2448" i="1"/>
  <c r="M2447" i="1"/>
  <c r="J2447" i="1"/>
  <c r="G2447" i="1"/>
  <c r="M2448" i="1" s="1"/>
  <c r="F2447" i="1"/>
  <c r="J2446" i="1"/>
  <c r="M2446" i="1" s="1"/>
  <c r="G2446" i="1"/>
  <c r="F2446" i="1"/>
  <c r="M2445" i="1"/>
  <c r="J2445" i="1"/>
  <c r="G2445" i="1"/>
  <c r="F2445" i="1"/>
  <c r="J2444" i="1"/>
  <c r="M2444" i="1" s="1"/>
  <c r="G2444" i="1"/>
  <c r="F2444" i="1"/>
  <c r="M2443" i="1"/>
  <c r="J2443" i="1"/>
  <c r="G2443" i="1"/>
  <c r="F2443" i="1"/>
  <c r="J2442" i="1"/>
  <c r="M2442" i="1" s="1"/>
  <c r="G2442" i="1"/>
  <c r="F2442" i="1"/>
  <c r="M2441" i="1"/>
  <c r="J2441" i="1"/>
  <c r="G2441" i="1"/>
  <c r="F2441" i="1"/>
  <c r="J2440" i="1"/>
  <c r="G2440" i="1"/>
  <c r="F2440" i="1"/>
  <c r="M2439" i="1"/>
  <c r="J2439" i="1"/>
  <c r="G2439" i="1"/>
  <c r="F2439" i="1"/>
  <c r="J2438" i="1"/>
  <c r="M2438" i="1" s="1"/>
  <c r="G2438" i="1"/>
  <c r="F2438" i="1"/>
  <c r="M2437" i="1"/>
  <c r="J2437" i="1"/>
  <c r="G2437" i="1"/>
  <c r="F2437" i="1"/>
  <c r="J2436" i="1"/>
  <c r="G2436" i="1"/>
  <c r="F2436" i="1"/>
  <c r="M2435" i="1"/>
  <c r="J2435" i="1"/>
  <c r="G2435" i="1"/>
  <c r="F2435" i="1"/>
  <c r="J2434" i="1"/>
  <c r="G2434" i="1"/>
  <c r="F2434" i="1"/>
  <c r="M2433" i="1"/>
  <c r="J2433" i="1"/>
  <c r="G2433" i="1"/>
  <c r="F2433" i="1"/>
  <c r="J2432" i="1"/>
  <c r="G2432" i="1"/>
  <c r="F2432" i="1"/>
  <c r="M2431" i="1"/>
  <c r="J2431" i="1"/>
  <c r="G2431" i="1"/>
  <c r="F2431" i="1"/>
  <c r="J2430" i="1"/>
  <c r="M2430" i="1" s="1"/>
  <c r="G2430" i="1"/>
  <c r="F2430" i="1"/>
  <c r="M2429" i="1"/>
  <c r="J2429" i="1"/>
  <c r="G2429" i="1"/>
  <c r="F2429" i="1"/>
  <c r="J2428" i="1"/>
  <c r="M2428" i="1" s="1"/>
  <c r="G2428" i="1"/>
  <c r="F2428" i="1"/>
  <c r="M2427" i="1"/>
  <c r="J2427" i="1"/>
  <c r="G2427" i="1"/>
  <c r="F2427" i="1"/>
  <c r="J2426" i="1"/>
  <c r="M2426" i="1" s="1"/>
  <c r="G2426" i="1"/>
  <c r="F2426" i="1"/>
  <c r="M2425" i="1"/>
  <c r="J2425" i="1"/>
  <c r="G2425" i="1"/>
  <c r="F2425" i="1"/>
  <c r="J2424" i="1"/>
  <c r="G2424" i="1"/>
  <c r="F2424" i="1"/>
  <c r="M2423" i="1"/>
  <c r="J2423" i="1"/>
  <c r="G2423" i="1"/>
  <c r="F2423" i="1"/>
  <c r="J2422" i="1"/>
  <c r="M2422" i="1" s="1"/>
  <c r="G2422" i="1"/>
  <c r="F2422" i="1"/>
  <c r="M2421" i="1"/>
  <c r="J2421" i="1"/>
  <c r="G2421" i="1"/>
  <c r="F2421" i="1"/>
  <c r="J2420" i="1"/>
  <c r="G2420" i="1"/>
  <c r="F2420" i="1"/>
  <c r="M2419" i="1"/>
  <c r="J2419" i="1"/>
  <c r="G2419" i="1"/>
  <c r="F2419" i="1"/>
  <c r="J2418" i="1"/>
  <c r="G2418" i="1"/>
  <c r="F2418" i="1"/>
  <c r="M2417" i="1"/>
  <c r="J2417" i="1"/>
  <c r="G2417" i="1"/>
  <c r="F2417" i="1"/>
  <c r="J2416" i="1"/>
  <c r="G2416" i="1"/>
  <c r="F2416" i="1"/>
  <c r="M2415" i="1"/>
  <c r="J2415" i="1"/>
  <c r="G2415" i="1"/>
  <c r="F2415" i="1"/>
  <c r="J2414" i="1"/>
  <c r="M2414" i="1" s="1"/>
  <c r="G2414" i="1"/>
  <c r="F2414" i="1"/>
  <c r="M2413" i="1"/>
  <c r="J2413" i="1"/>
  <c r="G2413" i="1"/>
  <c r="F2413" i="1"/>
  <c r="J2412" i="1"/>
  <c r="M2412" i="1" s="1"/>
  <c r="G2412" i="1"/>
  <c r="F2412" i="1"/>
  <c r="M2411" i="1"/>
  <c r="J2411" i="1"/>
  <c r="G2411" i="1"/>
  <c r="F2411" i="1"/>
  <c r="J2410" i="1"/>
  <c r="M2410" i="1" s="1"/>
  <c r="G2410" i="1"/>
  <c r="F2410" i="1"/>
  <c r="M2409" i="1"/>
  <c r="J2409" i="1"/>
  <c r="G2409" i="1"/>
  <c r="F2409" i="1"/>
  <c r="J2408" i="1"/>
  <c r="G2408" i="1"/>
  <c r="F2408" i="1"/>
  <c r="M2407" i="1"/>
  <c r="J2407" i="1"/>
  <c r="G2407" i="1"/>
  <c r="F2407" i="1"/>
  <c r="J2406" i="1"/>
  <c r="M2406" i="1" s="1"/>
  <c r="G2406" i="1"/>
  <c r="F2406" i="1"/>
  <c r="M2405" i="1"/>
  <c r="J2405" i="1"/>
  <c r="G2405" i="1"/>
  <c r="F2405" i="1"/>
  <c r="J2404" i="1"/>
  <c r="G2404" i="1"/>
  <c r="F2404" i="1"/>
  <c r="M2403" i="1"/>
  <c r="J2403" i="1"/>
  <c r="G2403" i="1"/>
  <c r="F2403" i="1"/>
  <c r="J2402" i="1"/>
  <c r="G2402" i="1"/>
  <c r="F2402" i="1"/>
  <c r="J2401" i="1"/>
  <c r="G2401" i="1"/>
  <c r="F2401" i="1"/>
  <c r="J2400" i="1"/>
  <c r="G2400" i="1"/>
  <c r="M2401" i="1" s="1"/>
  <c r="F2400" i="1"/>
  <c r="M2399" i="1"/>
  <c r="J2399" i="1"/>
  <c r="G2399" i="1"/>
  <c r="F2399" i="1"/>
  <c r="J2398" i="1"/>
  <c r="M2398" i="1" s="1"/>
  <c r="G2398" i="1"/>
  <c r="F2398" i="1"/>
  <c r="J2397" i="1"/>
  <c r="G2397" i="1"/>
  <c r="F2397" i="1"/>
  <c r="J2396" i="1"/>
  <c r="M2396" i="1" s="1"/>
  <c r="G2396" i="1"/>
  <c r="M2397" i="1" s="1"/>
  <c r="F2396" i="1"/>
  <c r="J2395" i="1"/>
  <c r="G2395" i="1"/>
  <c r="F2395" i="1"/>
  <c r="J2394" i="1"/>
  <c r="M2394" i="1" s="1"/>
  <c r="G2394" i="1"/>
  <c r="M2395" i="1" s="1"/>
  <c r="F2394" i="1"/>
  <c r="J2393" i="1"/>
  <c r="G2393" i="1"/>
  <c r="F2393" i="1"/>
  <c r="J2392" i="1"/>
  <c r="M2392" i="1" s="1"/>
  <c r="G2392" i="1"/>
  <c r="M2393" i="1" s="1"/>
  <c r="F2392" i="1"/>
  <c r="J2391" i="1"/>
  <c r="G2391" i="1"/>
  <c r="F2391" i="1"/>
  <c r="J2390" i="1"/>
  <c r="M2390" i="1" s="1"/>
  <c r="G2390" i="1"/>
  <c r="F2390" i="1"/>
  <c r="J2389" i="1"/>
  <c r="G2389" i="1"/>
  <c r="F2389" i="1"/>
  <c r="J2388" i="1"/>
  <c r="M2388" i="1" s="1"/>
  <c r="G2388" i="1"/>
  <c r="F2388" i="1"/>
  <c r="J2387" i="1"/>
  <c r="M2387" i="1" s="1"/>
  <c r="G2387" i="1"/>
  <c r="F2387" i="1"/>
  <c r="J2386" i="1"/>
  <c r="M2386" i="1" s="1"/>
  <c r="G2386" i="1"/>
  <c r="F2386" i="1"/>
  <c r="J2385" i="1"/>
  <c r="M2385" i="1" s="1"/>
  <c r="G2385" i="1"/>
  <c r="F2385" i="1"/>
  <c r="J2384" i="1"/>
  <c r="M2384" i="1" s="1"/>
  <c r="G2384" i="1"/>
  <c r="F2384" i="1"/>
  <c r="J2383" i="1"/>
  <c r="G2383" i="1"/>
  <c r="F2383" i="1"/>
  <c r="J2382" i="1"/>
  <c r="M2382" i="1" s="1"/>
  <c r="G2382" i="1"/>
  <c r="F2382" i="1"/>
  <c r="J2381" i="1"/>
  <c r="G2381" i="1"/>
  <c r="F2381" i="1"/>
  <c r="J2380" i="1"/>
  <c r="M2380" i="1" s="1"/>
  <c r="G2380" i="1"/>
  <c r="F2380" i="1"/>
  <c r="J2379" i="1"/>
  <c r="M2379" i="1" s="1"/>
  <c r="G2379" i="1"/>
  <c r="F2379" i="1"/>
  <c r="J2378" i="1"/>
  <c r="M2378" i="1" s="1"/>
  <c r="G2378" i="1"/>
  <c r="F2378" i="1"/>
  <c r="J2377" i="1"/>
  <c r="M2377" i="1" s="1"/>
  <c r="G2377" i="1"/>
  <c r="F2377" i="1"/>
  <c r="J2376" i="1"/>
  <c r="M2376" i="1" s="1"/>
  <c r="G2376" i="1"/>
  <c r="F2376" i="1"/>
  <c r="J2375" i="1"/>
  <c r="G2375" i="1"/>
  <c r="F2375" i="1"/>
  <c r="J2374" i="1"/>
  <c r="M2374" i="1" s="1"/>
  <c r="G2374" i="1"/>
  <c r="F2374" i="1"/>
  <c r="J2373" i="1"/>
  <c r="G2373" i="1"/>
  <c r="F2373" i="1"/>
  <c r="J2372" i="1"/>
  <c r="M2372" i="1" s="1"/>
  <c r="G2372" i="1"/>
  <c r="F2372" i="1"/>
  <c r="J2371" i="1"/>
  <c r="M2371" i="1" s="1"/>
  <c r="G2371" i="1"/>
  <c r="F2371" i="1"/>
  <c r="J2370" i="1"/>
  <c r="M2370" i="1" s="1"/>
  <c r="G2370" i="1"/>
  <c r="F2370" i="1"/>
  <c r="J2369" i="1"/>
  <c r="M2369" i="1" s="1"/>
  <c r="G2369" i="1"/>
  <c r="F2369" i="1"/>
  <c r="J2368" i="1"/>
  <c r="M2368" i="1" s="1"/>
  <c r="G2368" i="1"/>
  <c r="F2368" i="1"/>
  <c r="J2367" i="1"/>
  <c r="G2367" i="1"/>
  <c r="F2367" i="1"/>
  <c r="J2366" i="1"/>
  <c r="M2366" i="1" s="1"/>
  <c r="G2366" i="1"/>
  <c r="F2366" i="1"/>
  <c r="J2365" i="1"/>
  <c r="G2365" i="1"/>
  <c r="F2365" i="1"/>
  <c r="J2364" i="1"/>
  <c r="M2364" i="1" s="1"/>
  <c r="G2364" i="1"/>
  <c r="F2364" i="1"/>
  <c r="J2363" i="1"/>
  <c r="M2363" i="1" s="1"/>
  <c r="G2363" i="1"/>
  <c r="F2363" i="1"/>
  <c r="J2362" i="1"/>
  <c r="M2362" i="1" s="1"/>
  <c r="G2362" i="1"/>
  <c r="F2362" i="1"/>
  <c r="J2361" i="1"/>
  <c r="M2361" i="1" s="1"/>
  <c r="G2361" i="1"/>
  <c r="F2361" i="1"/>
  <c r="J2360" i="1"/>
  <c r="M2360" i="1" s="1"/>
  <c r="G2360" i="1"/>
  <c r="F2360" i="1"/>
  <c r="J2359" i="1"/>
  <c r="G2359" i="1"/>
  <c r="F2359" i="1"/>
  <c r="J2358" i="1"/>
  <c r="M2358" i="1" s="1"/>
  <c r="G2358" i="1"/>
  <c r="F2358" i="1"/>
  <c r="J2357" i="1"/>
  <c r="G2357" i="1"/>
  <c r="F2357" i="1"/>
  <c r="J2356" i="1"/>
  <c r="M2356" i="1" s="1"/>
  <c r="G2356" i="1"/>
  <c r="F2356" i="1"/>
  <c r="J2355" i="1"/>
  <c r="M2355" i="1" s="1"/>
  <c r="G2355" i="1"/>
  <c r="F2355" i="1"/>
  <c r="J2354" i="1"/>
  <c r="M2354" i="1" s="1"/>
  <c r="G2354" i="1"/>
  <c r="F2354" i="1"/>
  <c r="J2353" i="1"/>
  <c r="M2353" i="1" s="1"/>
  <c r="G2353" i="1"/>
  <c r="F2353" i="1"/>
  <c r="J2352" i="1"/>
  <c r="M2352" i="1" s="1"/>
  <c r="G2352" i="1"/>
  <c r="F2352" i="1"/>
  <c r="J2351" i="1"/>
  <c r="G2351" i="1"/>
  <c r="F2351" i="1"/>
  <c r="J2350" i="1"/>
  <c r="M2350" i="1" s="1"/>
  <c r="G2350" i="1"/>
  <c r="F2350" i="1"/>
  <c r="J2349" i="1"/>
  <c r="G2349" i="1"/>
  <c r="F2349" i="1"/>
  <c r="J2348" i="1"/>
  <c r="M2348" i="1" s="1"/>
  <c r="G2348" i="1"/>
  <c r="F2348" i="1"/>
  <c r="J2347" i="1"/>
  <c r="M2347" i="1" s="1"/>
  <c r="G2347" i="1"/>
  <c r="F2347" i="1"/>
  <c r="J2346" i="1"/>
  <c r="M2346" i="1" s="1"/>
  <c r="G2346" i="1"/>
  <c r="F2346" i="1"/>
  <c r="J2345" i="1"/>
  <c r="M2345" i="1" s="1"/>
  <c r="G2345" i="1"/>
  <c r="F2345" i="1"/>
  <c r="J2344" i="1"/>
  <c r="M2344" i="1" s="1"/>
  <c r="G2344" i="1"/>
  <c r="F2344" i="1"/>
  <c r="J2343" i="1"/>
  <c r="G2343" i="1"/>
  <c r="F2343" i="1"/>
  <c r="J2342" i="1"/>
  <c r="M2342" i="1" s="1"/>
  <c r="G2342" i="1"/>
  <c r="F2342" i="1"/>
  <c r="J2341" i="1"/>
  <c r="G2341" i="1"/>
  <c r="F2341" i="1"/>
  <c r="J2340" i="1"/>
  <c r="M2340" i="1" s="1"/>
  <c r="G2340" i="1"/>
  <c r="F2340" i="1"/>
  <c r="J2339" i="1"/>
  <c r="M2339" i="1" s="1"/>
  <c r="G2339" i="1"/>
  <c r="F2339" i="1"/>
  <c r="J2338" i="1"/>
  <c r="M2338" i="1" s="1"/>
  <c r="G2338" i="1"/>
  <c r="F2338" i="1"/>
  <c r="J2337" i="1"/>
  <c r="M2337" i="1" s="1"/>
  <c r="G2337" i="1"/>
  <c r="F2337" i="1"/>
  <c r="J2336" i="1"/>
  <c r="M2336" i="1" s="1"/>
  <c r="G2336" i="1"/>
  <c r="F2336" i="1"/>
  <c r="J2335" i="1"/>
  <c r="G2335" i="1"/>
  <c r="F2335" i="1"/>
  <c r="J2334" i="1"/>
  <c r="M2334" i="1" s="1"/>
  <c r="G2334" i="1"/>
  <c r="F2334" i="1"/>
  <c r="J2333" i="1"/>
  <c r="G2333" i="1"/>
  <c r="F2333" i="1"/>
  <c r="J2332" i="1"/>
  <c r="M2332" i="1" s="1"/>
  <c r="G2332" i="1"/>
  <c r="F2332" i="1"/>
  <c r="J2331" i="1"/>
  <c r="M2331" i="1" s="1"/>
  <c r="G2331" i="1"/>
  <c r="F2331" i="1"/>
  <c r="J2330" i="1"/>
  <c r="M2330" i="1" s="1"/>
  <c r="G2330" i="1"/>
  <c r="F2330" i="1"/>
  <c r="J2329" i="1"/>
  <c r="M2329" i="1" s="1"/>
  <c r="G2329" i="1"/>
  <c r="F2329" i="1"/>
  <c r="J2328" i="1"/>
  <c r="M2328" i="1" s="1"/>
  <c r="G2328" i="1"/>
  <c r="F2328" i="1"/>
  <c r="J2327" i="1"/>
  <c r="G2327" i="1"/>
  <c r="F2327" i="1"/>
  <c r="J2326" i="1"/>
  <c r="M2326" i="1" s="1"/>
  <c r="G2326" i="1"/>
  <c r="F2326" i="1"/>
  <c r="J2325" i="1"/>
  <c r="G2325" i="1"/>
  <c r="F2325" i="1"/>
  <c r="J2324" i="1"/>
  <c r="M2324" i="1" s="1"/>
  <c r="G2324" i="1"/>
  <c r="F2324" i="1"/>
  <c r="J2323" i="1"/>
  <c r="M2323" i="1" s="1"/>
  <c r="G2323" i="1"/>
  <c r="F2323" i="1"/>
  <c r="J2322" i="1"/>
  <c r="M2322" i="1" s="1"/>
  <c r="G2322" i="1"/>
  <c r="F2322" i="1"/>
  <c r="J2321" i="1"/>
  <c r="M2321" i="1" s="1"/>
  <c r="G2321" i="1"/>
  <c r="F2321" i="1"/>
  <c r="J2320" i="1"/>
  <c r="M2320" i="1" s="1"/>
  <c r="G2320" i="1"/>
  <c r="F2320" i="1"/>
  <c r="J2319" i="1"/>
  <c r="G2319" i="1"/>
  <c r="F2319" i="1"/>
  <c r="J2318" i="1"/>
  <c r="M2318" i="1" s="1"/>
  <c r="G2318" i="1"/>
  <c r="F2318" i="1"/>
  <c r="J2317" i="1"/>
  <c r="G2317" i="1"/>
  <c r="F2317" i="1"/>
  <c r="J2316" i="1"/>
  <c r="M2316" i="1" s="1"/>
  <c r="G2316" i="1"/>
  <c r="F2316" i="1"/>
  <c r="J2315" i="1"/>
  <c r="M2315" i="1" s="1"/>
  <c r="G2315" i="1"/>
  <c r="F2315" i="1"/>
  <c r="J2314" i="1"/>
  <c r="M2314" i="1" s="1"/>
  <c r="G2314" i="1"/>
  <c r="F2314" i="1"/>
  <c r="J2313" i="1"/>
  <c r="M2313" i="1" s="1"/>
  <c r="G2313" i="1"/>
  <c r="F2313" i="1"/>
  <c r="J2312" i="1"/>
  <c r="M2312" i="1" s="1"/>
  <c r="G2312" i="1"/>
  <c r="F2312" i="1"/>
  <c r="J2311" i="1"/>
  <c r="G2311" i="1"/>
  <c r="F2311" i="1"/>
  <c r="J2310" i="1"/>
  <c r="M2310" i="1" s="1"/>
  <c r="G2310" i="1"/>
  <c r="F2310" i="1"/>
  <c r="J2309" i="1"/>
  <c r="G2309" i="1"/>
  <c r="F2309" i="1"/>
  <c r="J2308" i="1"/>
  <c r="M2308" i="1" s="1"/>
  <c r="G2308" i="1"/>
  <c r="F2308" i="1"/>
  <c r="J2307" i="1"/>
  <c r="M2307" i="1" s="1"/>
  <c r="G2307" i="1"/>
  <c r="F2307" i="1"/>
  <c r="J2306" i="1"/>
  <c r="M2306" i="1" s="1"/>
  <c r="G2306" i="1"/>
  <c r="F2306" i="1"/>
  <c r="J2305" i="1"/>
  <c r="M2305" i="1" s="1"/>
  <c r="G2305" i="1"/>
  <c r="F2305" i="1"/>
  <c r="J2304" i="1"/>
  <c r="M2304" i="1" s="1"/>
  <c r="G2304" i="1"/>
  <c r="F2304" i="1"/>
  <c r="J2303" i="1"/>
  <c r="G2303" i="1"/>
  <c r="F2303" i="1"/>
  <c r="J2302" i="1"/>
  <c r="M2302" i="1" s="1"/>
  <c r="G2302" i="1"/>
  <c r="F2302" i="1"/>
  <c r="J2301" i="1"/>
  <c r="G2301" i="1"/>
  <c r="F2301" i="1"/>
  <c r="J2300" i="1"/>
  <c r="M2300" i="1" s="1"/>
  <c r="G2300" i="1"/>
  <c r="F2300" i="1"/>
  <c r="J2299" i="1"/>
  <c r="M2299" i="1" s="1"/>
  <c r="G2299" i="1"/>
  <c r="F2299" i="1"/>
  <c r="J2298" i="1"/>
  <c r="M2298" i="1" s="1"/>
  <c r="G2298" i="1"/>
  <c r="F2298" i="1"/>
  <c r="J2297" i="1"/>
  <c r="M2297" i="1" s="1"/>
  <c r="G2297" i="1"/>
  <c r="F2297" i="1"/>
  <c r="J2296" i="1"/>
  <c r="M2296" i="1" s="1"/>
  <c r="G2296" i="1"/>
  <c r="F2296" i="1"/>
  <c r="J2295" i="1"/>
  <c r="G2295" i="1"/>
  <c r="F2295" i="1"/>
  <c r="J2294" i="1"/>
  <c r="M2294" i="1" s="1"/>
  <c r="G2294" i="1"/>
  <c r="F2294" i="1"/>
  <c r="J2293" i="1"/>
  <c r="G2293" i="1"/>
  <c r="F2293" i="1"/>
  <c r="J2292" i="1"/>
  <c r="M2292" i="1" s="1"/>
  <c r="G2292" i="1"/>
  <c r="F2292" i="1"/>
  <c r="J2291" i="1"/>
  <c r="M2291" i="1" s="1"/>
  <c r="G2291" i="1"/>
  <c r="F2291" i="1"/>
  <c r="J2290" i="1"/>
  <c r="M2290" i="1" s="1"/>
  <c r="G2290" i="1"/>
  <c r="F2290" i="1"/>
  <c r="J2289" i="1"/>
  <c r="M2289" i="1" s="1"/>
  <c r="G2289" i="1"/>
  <c r="F2289" i="1"/>
  <c r="J2288" i="1"/>
  <c r="M2288" i="1" s="1"/>
  <c r="G2288" i="1"/>
  <c r="F2288" i="1"/>
  <c r="J2287" i="1"/>
  <c r="G2287" i="1"/>
  <c r="F2287" i="1"/>
  <c r="J2286" i="1"/>
  <c r="M2286" i="1" s="1"/>
  <c r="G2286" i="1"/>
  <c r="F2286" i="1"/>
  <c r="J2285" i="1"/>
  <c r="G2285" i="1"/>
  <c r="F2285" i="1"/>
  <c r="J2284" i="1"/>
  <c r="M2284" i="1" s="1"/>
  <c r="G2284" i="1"/>
  <c r="F2284" i="1"/>
  <c r="J2283" i="1"/>
  <c r="M2283" i="1" s="1"/>
  <c r="G2283" i="1"/>
  <c r="F2283" i="1"/>
  <c r="J2282" i="1"/>
  <c r="M2282" i="1" s="1"/>
  <c r="G2282" i="1"/>
  <c r="F2282" i="1"/>
  <c r="J2281" i="1"/>
  <c r="M2281" i="1" s="1"/>
  <c r="G2281" i="1"/>
  <c r="F2281" i="1"/>
  <c r="J2280" i="1"/>
  <c r="M2280" i="1" s="1"/>
  <c r="G2280" i="1"/>
  <c r="F2280" i="1"/>
  <c r="J2279" i="1"/>
  <c r="G2279" i="1"/>
  <c r="F2279" i="1"/>
  <c r="J2278" i="1"/>
  <c r="M2278" i="1" s="1"/>
  <c r="G2278" i="1"/>
  <c r="F2278" i="1"/>
  <c r="J2277" i="1"/>
  <c r="G2277" i="1"/>
  <c r="F2277" i="1"/>
  <c r="J2276" i="1"/>
  <c r="M2276" i="1" s="1"/>
  <c r="G2276" i="1"/>
  <c r="F2276" i="1"/>
  <c r="J2275" i="1"/>
  <c r="M2275" i="1" s="1"/>
  <c r="G2275" i="1"/>
  <c r="F2275" i="1"/>
  <c r="J2274" i="1"/>
  <c r="M2274" i="1" s="1"/>
  <c r="G2274" i="1"/>
  <c r="F2274" i="1"/>
  <c r="J2273" i="1"/>
  <c r="M2273" i="1" s="1"/>
  <c r="G2273" i="1"/>
  <c r="F2273" i="1"/>
  <c r="J2272" i="1"/>
  <c r="M2272" i="1" s="1"/>
  <c r="G2272" i="1"/>
  <c r="F2272" i="1"/>
  <c r="J2271" i="1"/>
  <c r="G2271" i="1"/>
  <c r="F2271" i="1"/>
  <c r="J2270" i="1"/>
  <c r="M2270" i="1" s="1"/>
  <c r="G2270" i="1"/>
  <c r="F2270" i="1"/>
  <c r="J2269" i="1"/>
  <c r="G2269" i="1"/>
  <c r="F2269" i="1"/>
  <c r="J2268" i="1"/>
  <c r="M2268" i="1" s="1"/>
  <c r="G2268" i="1"/>
  <c r="F2268" i="1"/>
  <c r="J2267" i="1"/>
  <c r="M2267" i="1" s="1"/>
  <c r="G2267" i="1"/>
  <c r="F2267" i="1"/>
  <c r="J2266" i="1"/>
  <c r="M2266" i="1" s="1"/>
  <c r="G2266" i="1"/>
  <c r="F2266" i="1"/>
  <c r="J2265" i="1"/>
  <c r="M2265" i="1" s="1"/>
  <c r="G2265" i="1"/>
  <c r="F2265" i="1"/>
  <c r="J2264" i="1"/>
  <c r="M2264" i="1" s="1"/>
  <c r="G2264" i="1"/>
  <c r="F2264" i="1"/>
  <c r="J2263" i="1"/>
  <c r="G2263" i="1"/>
  <c r="F2263" i="1"/>
  <c r="J2262" i="1"/>
  <c r="M2262" i="1" s="1"/>
  <c r="G2262" i="1"/>
  <c r="F2262" i="1"/>
  <c r="J2261" i="1"/>
  <c r="G2261" i="1"/>
  <c r="F2261" i="1"/>
  <c r="J2260" i="1"/>
  <c r="M2260" i="1" s="1"/>
  <c r="G2260" i="1"/>
  <c r="F2260" i="1"/>
  <c r="J2259" i="1"/>
  <c r="M2259" i="1" s="1"/>
  <c r="G2259" i="1"/>
  <c r="F2259" i="1"/>
  <c r="J2258" i="1"/>
  <c r="M2258" i="1" s="1"/>
  <c r="G2258" i="1"/>
  <c r="F2258" i="1"/>
  <c r="J2257" i="1"/>
  <c r="M2257" i="1" s="1"/>
  <c r="G2257" i="1"/>
  <c r="F2257" i="1"/>
  <c r="J2256" i="1"/>
  <c r="M2256" i="1" s="1"/>
  <c r="G2256" i="1"/>
  <c r="F2256" i="1"/>
  <c r="J2255" i="1"/>
  <c r="G2255" i="1"/>
  <c r="F2255" i="1"/>
  <c r="J2254" i="1"/>
  <c r="M2254" i="1" s="1"/>
  <c r="G2254" i="1"/>
  <c r="F2254" i="1"/>
  <c r="J2253" i="1"/>
  <c r="G2253" i="1"/>
  <c r="F2253" i="1"/>
  <c r="J2252" i="1"/>
  <c r="M2252" i="1" s="1"/>
  <c r="G2252" i="1"/>
  <c r="F2252" i="1"/>
  <c r="J2251" i="1"/>
  <c r="M2251" i="1" s="1"/>
  <c r="G2251" i="1"/>
  <c r="F2251" i="1"/>
  <c r="J2250" i="1"/>
  <c r="M2250" i="1" s="1"/>
  <c r="G2250" i="1"/>
  <c r="F2250" i="1"/>
  <c r="J2249" i="1"/>
  <c r="M2249" i="1" s="1"/>
  <c r="G2249" i="1"/>
  <c r="F2249" i="1"/>
  <c r="J2248" i="1"/>
  <c r="M2248" i="1" s="1"/>
  <c r="G2248" i="1"/>
  <c r="F2248" i="1"/>
  <c r="J2247" i="1"/>
  <c r="G2247" i="1"/>
  <c r="F2247" i="1"/>
  <c r="J2246" i="1"/>
  <c r="M2246" i="1" s="1"/>
  <c r="G2246" i="1"/>
  <c r="F2246" i="1"/>
  <c r="J2245" i="1"/>
  <c r="G2245" i="1"/>
  <c r="F2245" i="1"/>
  <c r="J2244" i="1"/>
  <c r="M2244" i="1" s="1"/>
  <c r="G2244" i="1"/>
  <c r="F2244" i="1"/>
  <c r="J2243" i="1"/>
  <c r="M2243" i="1" s="1"/>
  <c r="G2243" i="1"/>
  <c r="F2243" i="1"/>
  <c r="J2242" i="1"/>
  <c r="M2242" i="1" s="1"/>
  <c r="G2242" i="1"/>
  <c r="F2242" i="1"/>
  <c r="J2241" i="1"/>
  <c r="M2241" i="1" s="1"/>
  <c r="G2241" i="1"/>
  <c r="F2241" i="1"/>
  <c r="J2240" i="1"/>
  <c r="M2240" i="1" s="1"/>
  <c r="G2240" i="1"/>
  <c r="F2240" i="1"/>
  <c r="J2239" i="1"/>
  <c r="G2239" i="1"/>
  <c r="F2239" i="1"/>
  <c r="J2238" i="1"/>
  <c r="M2238" i="1" s="1"/>
  <c r="G2238" i="1"/>
  <c r="F2238" i="1"/>
  <c r="J2237" i="1"/>
  <c r="G2237" i="1"/>
  <c r="F2237" i="1"/>
  <c r="J2236" i="1"/>
  <c r="M2236" i="1" s="1"/>
  <c r="G2236" i="1"/>
  <c r="F2236" i="1"/>
  <c r="J2235" i="1"/>
  <c r="M2235" i="1" s="1"/>
  <c r="G2235" i="1"/>
  <c r="F2235" i="1"/>
  <c r="J2234" i="1"/>
  <c r="M2234" i="1" s="1"/>
  <c r="G2234" i="1"/>
  <c r="F2234" i="1"/>
  <c r="J2233" i="1"/>
  <c r="M2233" i="1" s="1"/>
  <c r="G2233" i="1"/>
  <c r="F2233" i="1"/>
  <c r="J2232" i="1"/>
  <c r="G2232" i="1"/>
  <c r="F2232" i="1"/>
  <c r="J2231" i="1"/>
  <c r="M2231" i="1" s="1"/>
  <c r="G2231" i="1"/>
  <c r="F2231" i="1"/>
  <c r="J2230" i="1"/>
  <c r="M2230" i="1" s="1"/>
  <c r="G2230" i="1"/>
  <c r="F2230" i="1"/>
  <c r="J2229" i="1"/>
  <c r="M2229" i="1" s="1"/>
  <c r="G2229" i="1"/>
  <c r="F2229" i="1"/>
  <c r="J2228" i="1"/>
  <c r="M2228" i="1" s="1"/>
  <c r="G2228" i="1"/>
  <c r="F2228" i="1"/>
  <c r="J2227" i="1"/>
  <c r="M2227" i="1" s="1"/>
  <c r="G2227" i="1"/>
  <c r="F2227" i="1"/>
  <c r="J2226" i="1"/>
  <c r="M2226" i="1" s="1"/>
  <c r="G2226" i="1"/>
  <c r="F2226" i="1"/>
  <c r="J2225" i="1"/>
  <c r="M2225" i="1" s="1"/>
  <c r="G2225" i="1"/>
  <c r="F2225" i="1"/>
  <c r="M2224" i="1"/>
  <c r="J2224" i="1"/>
  <c r="G2224" i="1"/>
  <c r="F2224" i="1"/>
  <c r="J2223" i="1"/>
  <c r="M2223" i="1" s="1"/>
  <c r="G2223" i="1"/>
  <c r="F2223" i="1"/>
  <c r="J2222" i="1"/>
  <c r="M2222" i="1" s="1"/>
  <c r="G2222" i="1"/>
  <c r="F2222" i="1"/>
  <c r="J2221" i="1"/>
  <c r="M2221" i="1" s="1"/>
  <c r="G2221" i="1"/>
  <c r="F2221" i="1"/>
  <c r="M2220" i="1"/>
  <c r="J2220" i="1"/>
  <c r="G2220" i="1"/>
  <c r="F2220" i="1"/>
  <c r="J2219" i="1"/>
  <c r="M2219" i="1" s="1"/>
  <c r="G2219" i="1"/>
  <c r="F2219" i="1"/>
  <c r="J2218" i="1"/>
  <c r="M2218" i="1" s="1"/>
  <c r="G2218" i="1"/>
  <c r="F2218" i="1"/>
  <c r="J2217" i="1"/>
  <c r="M2217" i="1" s="1"/>
  <c r="G2217" i="1"/>
  <c r="F2217" i="1"/>
  <c r="M2216" i="1"/>
  <c r="J2216" i="1"/>
  <c r="G2216" i="1"/>
  <c r="F2216" i="1"/>
  <c r="J2215" i="1"/>
  <c r="M2215" i="1" s="1"/>
  <c r="G2215" i="1"/>
  <c r="F2215" i="1"/>
  <c r="M2214" i="1"/>
  <c r="J2214" i="1"/>
  <c r="G2214" i="1"/>
  <c r="F2214" i="1"/>
  <c r="J2213" i="1"/>
  <c r="M2213" i="1" s="1"/>
  <c r="G2213" i="1"/>
  <c r="F2213" i="1"/>
  <c r="J2212" i="1"/>
  <c r="M2212" i="1" s="1"/>
  <c r="G2212" i="1"/>
  <c r="F2212" i="1"/>
  <c r="J2211" i="1"/>
  <c r="M2211" i="1" s="1"/>
  <c r="G2211" i="1"/>
  <c r="F2211" i="1"/>
  <c r="J2210" i="1"/>
  <c r="M2210" i="1" s="1"/>
  <c r="G2210" i="1"/>
  <c r="F2210" i="1"/>
  <c r="J2209" i="1"/>
  <c r="M2209" i="1" s="1"/>
  <c r="G2209" i="1"/>
  <c r="F2209" i="1"/>
  <c r="M2208" i="1"/>
  <c r="J2208" i="1"/>
  <c r="G2208" i="1"/>
  <c r="F2208" i="1"/>
  <c r="J2207" i="1"/>
  <c r="M2207" i="1" s="1"/>
  <c r="G2207" i="1"/>
  <c r="F2207" i="1"/>
  <c r="J2206" i="1"/>
  <c r="M2206" i="1" s="1"/>
  <c r="G2206" i="1"/>
  <c r="F2206" i="1"/>
  <c r="J2205" i="1"/>
  <c r="M2205" i="1" s="1"/>
  <c r="G2205" i="1"/>
  <c r="F2205" i="1"/>
  <c r="M2204" i="1"/>
  <c r="J2204" i="1"/>
  <c r="G2204" i="1"/>
  <c r="F2204" i="1"/>
  <c r="J2203" i="1"/>
  <c r="M2203" i="1" s="1"/>
  <c r="G2203" i="1"/>
  <c r="F2203" i="1"/>
  <c r="J2202" i="1"/>
  <c r="M2202" i="1" s="1"/>
  <c r="G2202" i="1"/>
  <c r="F2202" i="1"/>
  <c r="J2201" i="1"/>
  <c r="M2201" i="1" s="1"/>
  <c r="G2201" i="1"/>
  <c r="F2201" i="1"/>
  <c r="M2200" i="1"/>
  <c r="J2200" i="1"/>
  <c r="G2200" i="1"/>
  <c r="F2200" i="1"/>
  <c r="J2199" i="1"/>
  <c r="M2199" i="1" s="1"/>
  <c r="G2199" i="1"/>
  <c r="F2199" i="1"/>
  <c r="J2198" i="1"/>
  <c r="M2198" i="1" s="1"/>
  <c r="G2198" i="1"/>
  <c r="F2198" i="1"/>
  <c r="J2197" i="1"/>
  <c r="M2197" i="1" s="1"/>
  <c r="G2197" i="1"/>
  <c r="F2197" i="1"/>
  <c r="M2196" i="1"/>
  <c r="J2196" i="1"/>
  <c r="G2196" i="1"/>
  <c r="F2196" i="1"/>
  <c r="J2195" i="1"/>
  <c r="M2195" i="1" s="1"/>
  <c r="G2195" i="1"/>
  <c r="F2195" i="1"/>
  <c r="J2194" i="1"/>
  <c r="M2194" i="1" s="1"/>
  <c r="G2194" i="1"/>
  <c r="F2194" i="1"/>
  <c r="J2193" i="1"/>
  <c r="M2193" i="1" s="1"/>
  <c r="G2193" i="1"/>
  <c r="F2193" i="1"/>
  <c r="M2192" i="1"/>
  <c r="J2192" i="1"/>
  <c r="G2192" i="1"/>
  <c r="F2192" i="1"/>
  <c r="J2191" i="1"/>
  <c r="M2191" i="1" s="1"/>
  <c r="G2191" i="1"/>
  <c r="F2191" i="1"/>
  <c r="J2190" i="1"/>
  <c r="M2190" i="1" s="1"/>
  <c r="G2190" i="1"/>
  <c r="F2190" i="1"/>
  <c r="J2189" i="1"/>
  <c r="M2189" i="1" s="1"/>
  <c r="G2189" i="1"/>
  <c r="F2189" i="1"/>
  <c r="M2188" i="1"/>
  <c r="J2188" i="1"/>
  <c r="G2188" i="1"/>
  <c r="F2188" i="1"/>
  <c r="J2187" i="1"/>
  <c r="M2187" i="1" s="1"/>
  <c r="G2187" i="1"/>
  <c r="F2187" i="1"/>
  <c r="J2186" i="1"/>
  <c r="M2186" i="1" s="1"/>
  <c r="G2186" i="1"/>
  <c r="F2186" i="1"/>
  <c r="J2185" i="1"/>
  <c r="M2185" i="1" s="1"/>
  <c r="G2185" i="1"/>
  <c r="F2185" i="1"/>
  <c r="M2184" i="1"/>
  <c r="J2184" i="1"/>
  <c r="G2184" i="1"/>
  <c r="F2184" i="1"/>
  <c r="J2183" i="1"/>
  <c r="M2183" i="1" s="1"/>
  <c r="G2183" i="1"/>
  <c r="F2183" i="1"/>
  <c r="J2182" i="1"/>
  <c r="M2182" i="1" s="1"/>
  <c r="G2182" i="1"/>
  <c r="F2182" i="1"/>
  <c r="J2181" i="1"/>
  <c r="M2181" i="1" s="1"/>
  <c r="G2181" i="1"/>
  <c r="F2181" i="1"/>
  <c r="J2180" i="1"/>
  <c r="M2180" i="1" s="1"/>
  <c r="G2180" i="1"/>
  <c r="F2180" i="1"/>
  <c r="J2179" i="1"/>
  <c r="M2179" i="1" s="1"/>
  <c r="G2179" i="1"/>
  <c r="F2179" i="1"/>
  <c r="J2178" i="1"/>
  <c r="M2178" i="1" s="1"/>
  <c r="G2178" i="1"/>
  <c r="F2178" i="1"/>
  <c r="J2177" i="1"/>
  <c r="M2177" i="1" s="1"/>
  <c r="G2177" i="1"/>
  <c r="F2177" i="1"/>
  <c r="M2176" i="1"/>
  <c r="J2176" i="1"/>
  <c r="G2176" i="1"/>
  <c r="F2176" i="1"/>
  <c r="J2175" i="1"/>
  <c r="M2175" i="1" s="1"/>
  <c r="G2175" i="1"/>
  <c r="F2175" i="1"/>
  <c r="J2174" i="1"/>
  <c r="M2174" i="1" s="1"/>
  <c r="G2174" i="1"/>
  <c r="F2174" i="1"/>
  <c r="J2173" i="1"/>
  <c r="M2173" i="1" s="1"/>
  <c r="G2173" i="1"/>
  <c r="F2173" i="1"/>
  <c r="M2172" i="1"/>
  <c r="J2172" i="1"/>
  <c r="G2172" i="1"/>
  <c r="F2172" i="1"/>
  <c r="J2171" i="1"/>
  <c r="M2171" i="1" s="1"/>
  <c r="G2171" i="1"/>
  <c r="F2171" i="1"/>
  <c r="J2170" i="1"/>
  <c r="M2170" i="1" s="1"/>
  <c r="G2170" i="1"/>
  <c r="F2170" i="1"/>
  <c r="J2169" i="1"/>
  <c r="M2169" i="1" s="1"/>
  <c r="G2169" i="1"/>
  <c r="F2169" i="1"/>
  <c r="M2168" i="1"/>
  <c r="J2168" i="1"/>
  <c r="G2168" i="1"/>
  <c r="F2168" i="1"/>
  <c r="J2167" i="1"/>
  <c r="M2167" i="1" s="1"/>
  <c r="G2167" i="1"/>
  <c r="F2167" i="1"/>
  <c r="J2166" i="1"/>
  <c r="M2166" i="1" s="1"/>
  <c r="G2166" i="1"/>
  <c r="F2166" i="1"/>
  <c r="J2165" i="1"/>
  <c r="M2165" i="1" s="1"/>
  <c r="G2165" i="1"/>
  <c r="F2165" i="1"/>
  <c r="J2164" i="1"/>
  <c r="M2164" i="1" s="1"/>
  <c r="G2164" i="1"/>
  <c r="F2164" i="1"/>
  <c r="J2163" i="1"/>
  <c r="M2163" i="1" s="1"/>
  <c r="G2163" i="1"/>
  <c r="F2163" i="1"/>
  <c r="J2162" i="1"/>
  <c r="M2162" i="1" s="1"/>
  <c r="G2162" i="1"/>
  <c r="F2162" i="1"/>
  <c r="J2161" i="1"/>
  <c r="M2161" i="1" s="1"/>
  <c r="G2161" i="1"/>
  <c r="F2161" i="1"/>
  <c r="M2160" i="1"/>
  <c r="J2160" i="1"/>
  <c r="G2160" i="1"/>
  <c r="F2160" i="1"/>
  <c r="J2159" i="1"/>
  <c r="M2159" i="1" s="1"/>
  <c r="G2159" i="1"/>
  <c r="F2159" i="1"/>
  <c r="J2158" i="1"/>
  <c r="M2158" i="1" s="1"/>
  <c r="G2158" i="1"/>
  <c r="F2158" i="1"/>
  <c r="J2157" i="1"/>
  <c r="M2157" i="1" s="1"/>
  <c r="G2157" i="1"/>
  <c r="F2157" i="1"/>
  <c r="M2156" i="1"/>
  <c r="J2156" i="1"/>
  <c r="G2156" i="1"/>
  <c r="F2156" i="1"/>
  <c r="J2155" i="1"/>
  <c r="M2155" i="1" s="1"/>
  <c r="G2155" i="1"/>
  <c r="F2155" i="1"/>
  <c r="J2154" i="1"/>
  <c r="M2154" i="1" s="1"/>
  <c r="G2154" i="1"/>
  <c r="F2154" i="1"/>
  <c r="J2153" i="1"/>
  <c r="M2153" i="1" s="1"/>
  <c r="G2153" i="1"/>
  <c r="F2153" i="1"/>
  <c r="M2152" i="1"/>
  <c r="J2152" i="1"/>
  <c r="G2152" i="1"/>
  <c r="F2152" i="1"/>
  <c r="J2151" i="1"/>
  <c r="M2151" i="1" s="1"/>
  <c r="G2151" i="1"/>
  <c r="F2151" i="1"/>
  <c r="M2150" i="1"/>
  <c r="J2150" i="1"/>
  <c r="G2150" i="1"/>
  <c r="F2150" i="1"/>
  <c r="J2149" i="1"/>
  <c r="M2149" i="1" s="1"/>
  <c r="G2149" i="1"/>
  <c r="F2149" i="1"/>
  <c r="M2148" i="1"/>
  <c r="J2148" i="1"/>
  <c r="G2148" i="1"/>
  <c r="F2148" i="1"/>
  <c r="J2147" i="1"/>
  <c r="M2147" i="1" s="1"/>
  <c r="G2147" i="1"/>
  <c r="F2147" i="1"/>
  <c r="J2146" i="1"/>
  <c r="M2146" i="1" s="1"/>
  <c r="G2146" i="1"/>
  <c r="F2146" i="1"/>
  <c r="J2145" i="1"/>
  <c r="M2145" i="1" s="1"/>
  <c r="G2145" i="1"/>
  <c r="F2145" i="1"/>
  <c r="M2144" i="1"/>
  <c r="J2144" i="1"/>
  <c r="G2144" i="1"/>
  <c r="F2144" i="1"/>
  <c r="J2143" i="1"/>
  <c r="M2143" i="1" s="1"/>
  <c r="G2143" i="1"/>
  <c r="F2143" i="1"/>
  <c r="J2142" i="1"/>
  <c r="M2142" i="1" s="1"/>
  <c r="G2142" i="1"/>
  <c r="F2142" i="1"/>
  <c r="J2141" i="1"/>
  <c r="M2141" i="1" s="1"/>
  <c r="G2141" i="1"/>
  <c r="F2141" i="1"/>
  <c r="M2140" i="1"/>
  <c r="J2140" i="1"/>
  <c r="G2140" i="1"/>
  <c r="F2140" i="1"/>
  <c r="J2139" i="1"/>
  <c r="M2139" i="1" s="1"/>
  <c r="G2139" i="1"/>
  <c r="F2139" i="1"/>
  <c r="J2138" i="1"/>
  <c r="M2138" i="1" s="1"/>
  <c r="G2138" i="1"/>
  <c r="F2138" i="1"/>
  <c r="J2137" i="1"/>
  <c r="M2137" i="1" s="1"/>
  <c r="G2137" i="1"/>
  <c r="F2137" i="1"/>
  <c r="M2136" i="1"/>
  <c r="J2136" i="1"/>
  <c r="G2136" i="1"/>
  <c r="F2136" i="1"/>
  <c r="J2135" i="1"/>
  <c r="M2135" i="1" s="1"/>
  <c r="G2135" i="1"/>
  <c r="F2135" i="1"/>
  <c r="J2134" i="1"/>
  <c r="M2134" i="1" s="1"/>
  <c r="G2134" i="1"/>
  <c r="F2134" i="1"/>
  <c r="J2133" i="1"/>
  <c r="M2133" i="1" s="1"/>
  <c r="G2133" i="1"/>
  <c r="F2133" i="1"/>
  <c r="M2132" i="1"/>
  <c r="J2132" i="1"/>
  <c r="G2132" i="1"/>
  <c r="F2132" i="1"/>
  <c r="J2131" i="1"/>
  <c r="M2131" i="1" s="1"/>
  <c r="G2131" i="1"/>
  <c r="F2131" i="1"/>
  <c r="J2130" i="1"/>
  <c r="M2130" i="1" s="1"/>
  <c r="G2130" i="1"/>
  <c r="F2130" i="1"/>
  <c r="J2129" i="1"/>
  <c r="M2129" i="1" s="1"/>
  <c r="G2129" i="1"/>
  <c r="F2129" i="1"/>
  <c r="M2128" i="1"/>
  <c r="J2128" i="1"/>
  <c r="G2128" i="1"/>
  <c r="F2128" i="1"/>
  <c r="J2127" i="1"/>
  <c r="M2127" i="1" s="1"/>
  <c r="G2127" i="1"/>
  <c r="F2127" i="1"/>
  <c r="J2126" i="1"/>
  <c r="M2126" i="1" s="1"/>
  <c r="G2126" i="1"/>
  <c r="F2126" i="1"/>
  <c r="J2125" i="1"/>
  <c r="M2125" i="1" s="1"/>
  <c r="G2125" i="1"/>
  <c r="F2125" i="1"/>
  <c r="M2124" i="1"/>
  <c r="J2124" i="1"/>
  <c r="G2124" i="1"/>
  <c r="F2124" i="1"/>
  <c r="J2123" i="1"/>
  <c r="M2123" i="1" s="1"/>
  <c r="G2123" i="1"/>
  <c r="F2123" i="1"/>
  <c r="J2122" i="1"/>
  <c r="M2122" i="1" s="1"/>
  <c r="G2122" i="1"/>
  <c r="F2122" i="1"/>
  <c r="J2121" i="1"/>
  <c r="M2121" i="1" s="1"/>
  <c r="G2121" i="1"/>
  <c r="F2121" i="1"/>
  <c r="M2120" i="1"/>
  <c r="J2120" i="1"/>
  <c r="G2120" i="1"/>
  <c r="F2120" i="1"/>
  <c r="J2119" i="1"/>
  <c r="M2119" i="1" s="1"/>
  <c r="G2119" i="1"/>
  <c r="F2119" i="1"/>
  <c r="J2118" i="1"/>
  <c r="M2118" i="1" s="1"/>
  <c r="G2118" i="1"/>
  <c r="F2118" i="1"/>
  <c r="J2117" i="1"/>
  <c r="M2117" i="1" s="1"/>
  <c r="G2117" i="1"/>
  <c r="F2117" i="1"/>
  <c r="J2116" i="1"/>
  <c r="M2116" i="1" s="1"/>
  <c r="G2116" i="1"/>
  <c r="F2116" i="1"/>
  <c r="J2115" i="1"/>
  <c r="M2115" i="1" s="1"/>
  <c r="G2115" i="1"/>
  <c r="F2115" i="1"/>
  <c r="J2114" i="1"/>
  <c r="M2114" i="1" s="1"/>
  <c r="G2114" i="1"/>
  <c r="F2114" i="1"/>
  <c r="J2113" i="1"/>
  <c r="M2113" i="1" s="1"/>
  <c r="G2113" i="1"/>
  <c r="F2113" i="1"/>
  <c r="M2112" i="1"/>
  <c r="J2112" i="1"/>
  <c r="G2112" i="1"/>
  <c r="F2112" i="1"/>
  <c r="J2111" i="1"/>
  <c r="M2111" i="1" s="1"/>
  <c r="G2111" i="1"/>
  <c r="F2111" i="1"/>
  <c r="J2110" i="1"/>
  <c r="M2110" i="1" s="1"/>
  <c r="G2110" i="1"/>
  <c r="F2110" i="1"/>
  <c r="J2109" i="1"/>
  <c r="M2109" i="1" s="1"/>
  <c r="G2109" i="1"/>
  <c r="F2109" i="1"/>
  <c r="M2108" i="1"/>
  <c r="J2108" i="1"/>
  <c r="G2108" i="1"/>
  <c r="F2108" i="1"/>
  <c r="J2107" i="1"/>
  <c r="M2107" i="1" s="1"/>
  <c r="G2107" i="1"/>
  <c r="F2107" i="1"/>
  <c r="J2106" i="1"/>
  <c r="M2106" i="1" s="1"/>
  <c r="G2106" i="1"/>
  <c r="F2106" i="1"/>
  <c r="J2105" i="1"/>
  <c r="M2105" i="1" s="1"/>
  <c r="G2105" i="1"/>
  <c r="F2105" i="1"/>
  <c r="M2104" i="1"/>
  <c r="J2104" i="1"/>
  <c r="G2104" i="1"/>
  <c r="F2104" i="1"/>
  <c r="J2103" i="1"/>
  <c r="M2103" i="1" s="1"/>
  <c r="G2103" i="1"/>
  <c r="F2103" i="1"/>
  <c r="J2102" i="1"/>
  <c r="M2102" i="1" s="1"/>
  <c r="G2102" i="1"/>
  <c r="F2102" i="1"/>
  <c r="J2101" i="1"/>
  <c r="M2101" i="1" s="1"/>
  <c r="G2101" i="1"/>
  <c r="F2101" i="1"/>
  <c r="J2100" i="1"/>
  <c r="M2100" i="1" s="1"/>
  <c r="G2100" i="1"/>
  <c r="F2100" i="1"/>
  <c r="J2099" i="1"/>
  <c r="M2099" i="1" s="1"/>
  <c r="G2099" i="1"/>
  <c r="F2099" i="1"/>
  <c r="J2098" i="1"/>
  <c r="M2098" i="1" s="1"/>
  <c r="G2098" i="1"/>
  <c r="F2098" i="1"/>
  <c r="J2097" i="1"/>
  <c r="M2097" i="1" s="1"/>
  <c r="G2097" i="1"/>
  <c r="F2097" i="1"/>
  <c r="M2096" i="1"/>
  <c r="J2096" i="1"/>
  <c r="G2096" i="1"/>
  <c r="F2096" i="1"/>
  <c r="J2095" i="1"/>
  <c r="M2095" i="1" s="1"/>
  <c r="G2095" i="1"/>
  <c r="F2095" i="1"/>
  <c r="J2094" i="1"/>
  <c r="M2094" i="1" s="1"/>
  <c r="G2094" i="1"/>
  <c r="F2094" i="1"/>
  <c r="J2093" i="1"/>
  <c r="M2093" i="1" s="1"/>
  <c r="G2093" i="1"/>
  <c r="F2093" i="1"/>
  <c r="M2092" i="1"/>
  <c r="J2092" i="1"/>
  <c r="G2092" i="1"/>
  <c r="F2092" i="1"/>
  <c r="J2091" i="1"/>
  <c r="M2091" i="1" s="1"/>
  <c r="G2091" i="1"/>
  <c r="F2091" i="1"/>
  <c r="J2090" i="1"/>
  <c r="M2090" i="1" s="1"/>
  <c r="G2090" i="1"/>
  <c r="F2090" i="1"/>
  <c r="J2089" i="1"/>
  <c r="M2089" i="1" s="1"/>
  <c r="G2089" i="1"/>
  <c r="F2089" i="1"/>
  <c r="M2088" i="1"/>
  <c r="J2088" i="1"/>
  <c r="G2088" i="1"/>
  <c r="F2088" i="1"/>
  <c r="J2087" i="1"/>
  <c r="M2087" i="1" s="1"/>
  <c r="G2087" i="1"/>
  <c r="F2087" i="1"/>
  <c r="M2086" i="1"/>
  <c r="J2086" i="1"/>
  <c r="G2086" i="1"/>
  <c r="F2086" i="1"/>
  <c r="J2085" i="1"/>
  <c r="M2085" i="1" s="1"/>
  <c r="G2085" i="1"/>
  <c r="F2085" i="1"/>
  <c r="J2084" i="1"/>
  <c r="M2084" i="1" s="1"/>
  <c r="G2084" i="1"/>
  <c r="F2084" i="1"/>
  <c r="J2083" i="1"/>
  <c r="M2083" i="1" s="1"/>
  <c r="G2083" i="1"/>
  <c r="F2083" i="1"/>
  <c r="J2082" i="1"/>
  <c r="M2082" i="1" s="1"/>
  <c r="G2082" i="1"/>
  <c r="F2082" i="1"/>
  <c r="J2081" i="1"/>
  <c r="M2081" i="1" s="1"/>
  <c r="G2081" i="1"/>
  <c r="F2081" i="1"/>
  <c r="M2080" i="1"/>
  <c r="J2080" i="1"/>
  <c r="G2080" i="1"/>
  <c r="F2080" i="1"/>
  <c r="J2079" i="1"/>
  <c r="M2079" i="1" s="1"/>
  <c r="G2079" i="1"/>
  <c r="F2079" i="1"/>
  <c r="J2078" i="1"/>
  <c r="M2078" i="1" s="1"/>
  <c r="G2078" i="1"/>
  <c r="F2078" i="1"/>
  <c r="J2077" i="1"/>
  <c r="M2077" i="1" s="1"/>
  <c r="G2077" i="1"/>
  <c r="F2077" i="1"/>
  <c r="M2076" i="1"/>
  <c r="J2076" i="1"/>
  <c r="G2076" i="1"/>
  <c r="F2076" i="1"/>
  <c r="J2075" i="1"/>
  <c r="M2075" i="1" s="1"/>
  <c r="G2075" i="1"/>
  <c r="F2075" i="1"/>
  <c r="J2074" i="1"/>
  <c r="M2074" i="1" s="1"/>
  <c r="G2074" i="1"/>
  <c r="F2074" i="1"/>
  <c r="J2073" i="1"/>
  <c r="M2073" i="1" s="1"/>
  <c r="G2073" i="1"/>
  <c r="F2073" i="1"/>
  <c r="M2072" i="1"/>
  <c r="J2072" i="1"/>
  <c r="G2072" i="1"/>
  <c r="F2072" i="1"/>
  <c r="J2071" i="1"/>
  <c r="M2071" i="1" s="1"/>
  <c r="G2071" i="1"/>
  <c r="F2071" i="1"/>
  <c r="J2070" i="1"/>
  <c r="M2070" i="1" s="1"/>
  <c r="G2070" i="1"/>
  <c r="F2070" i="1"/>
  <c r="J2069" i="1"/>
  <c r="G2069" i="1"/>
  <c r="F2069" i="1"/>
  <c r="M2068" i="1"/>
  <c r="J2068" i="1"/>
  <c r="G2068" i="1"/>
  <c r="F2068" i="1"/>
  <c r="J2067" i="1"/>
  <c r="G2067" i="1"/>
  <c r="F2067" i="1"/>
  <c r="J2066" i="1"/>
  <c r="M2066" i="1" s="1"/>
  <c r="G2066" i="1"/>
  <c r="F2066" i="1"/>
  <c r="J2065" i="1"/>
  <c r="G2065" i="1"/>
  <c r="F2065" i="1"/>
  <c r="M2064" i="1"/>
  <c r="J2064" i="1"/>
  <c r="G2064" i="1"/>
  <c r="F2064" i="1"/>
  <c r="J2063" i="1"/>
  <c r="M2063" i="1" s="1"/>
  <c r="G2063" i="1"/>
  <c r="F2063" i="1"/>
  <c r="J2062" i="1"/>
  <c r="G2062" i="1"/>
  <c r="F2062" i="1"/>
  <c r="J2061" i="1"/>
  <c r="M2061" i="1" s="1"/>
  <c r="G2061" i="1"/>
  <c r="F2061" i="1"/>
  <c r="J2060" i="1"/>
  <c r="G2060" i="1"/>
  <c r="F2060" i="1"/>
  <c r="J2059" i="1"/>
  <c r="M2059" i="1" s="1"/>
  <c r="G2059" i="1"/>
  <c r="M2060" i="1" s="1"/>
  <c r="F2059" i="1"/>
  <c r="J2058" i="1"/>
  <c r="G2058" i="1"/>
  <c r="F2058" i="1"/>
  <c r="M2057" i="1"/>
  <c r="J2057" i="1"/>
  <c r="G2057" i="1"/>
  <c r="M2058" i="1" s="1"/>
  <c r="F2057" i="1"/>
  <c r="J2056" i="1"/>
  <c r="G2056" i="1"/>
  <c r="F2056" i="1"/>
  <c r="J2055" i="1"/>
  <c r="M2055" i="1" s="1"/>
  <c r="G2055" i="1"/>
  <c r="M2056" i="1" s="1"/>
  <c r="F2055" i="1"/>
  <c r="J2054" i="1"/>
  <c r="G2054" i="1"/>
  <c r="F2054" i="1"/>
  <c r="J2053" i="1"/>
  <c r="M2053" i="1" s="1"/>
  <c r="G2053" i="1"/>
  <c r="M2054" i="1" s="1"/>
  <c r="F2053" i="1"/>
  <c r="J2052" i="1"/>
  <c r="G2052" i="1"/>
  <c r="F2052" i="1"/>
  <c r="J2051" i="1"/>
  <c r="G2051" i="1"/>
  <c r="M2052" i="1" s="1"/>
  <c r="F2051" i="1"/>
  <c r="J2050" i="1"/>
  <c r="G2050" i="1"/>
  <c r="F2050" i="1"/>
  <c r="M2049" i="1"/>
  <c r="J2049" i="1"/>
  <c r="G2049" i="1"/>
  <c r="M2050" i="1" s="1"/>
  <c r="F2049" i="1"/>
  <c r="J2048" i="1"/>
  <c r="G2048" i="1"/>
  <c r="F2048" i="1"/>
  <c r="J2047" i="1"/>
  <c r="M2047" i="1" s="1"/>
  <c r="G2047" i="1"/>
  <c r="M2048" i="1" s="1"/>
  <c r="F2047" i="1"/>
  <c r="J2046" i="1"/>
  <c r="G2046" i="1"/>
  <c r="F2046" i="1"/>
  <c r="M2045" i="1"/>
  <c r="J2045" i="1"/>
  <c r="G2045" i="1"/>
  <c r="M2046" i="1" s="1"/>
  <c r="F2045" i="1"/>
  <c r="J2044" i="1"/>
  <c r="G2044" i="1"/>
  <c r="F2044" i="1"/>
  <c r="J2043" i="1"/>
  <c r="M2043" i="1" s="1"/>
  <c r="G2043" i="1"/>
  <c r="M2044" i="1" s="1"/>
  <c r="F2043" i="1"/>
  <c r="J2042" i="1"/>
  <c r="G2042" i="1"/>
  <c r="F2042" i="1"/>
  <c r="M2041" i="1"/>
  <c r="J2041" i="1"/>
  <c r="G2041" i="1"/>
  <c r="M2042" i="1" s="1"/>
  <c r="F2041" i="1"/>
  <c r="J2040" i="1"/>
  <c r="G2040" i="1"/>
  <c r="F2040" i="1"/>
  <c r="J2039" i="1"/>
  <c r="G2039" i="1"/>
  <c r="M2040" i="1" s="1"/>
  <c r="F2039" i="1"/>
  <c r="J2038" i="1"/>
  <c r="G2038" i="1"/>
  <c r="F2038" i="1"/>
  <c r="J2037" i="1"/>
  <c r="G2037" i="1"/>
  <c r="M2038" i="1" s="1"/>
  <c r="F2037" i="1"/>
  <c r="J2036" i="1"/>
  <c r="G2036" i="1"/>
  <c r="F2036" i="1"/>
  <c r="J2035" i="1"/>
  <c r="M2035" i="1" s="1"/>
  <c r="G2035" i="1"/>
  <c r="M2036" i="1" s="1"/>
  <c r="F2035" i="1"/>
  <c r="J2034" i="1"/>
  <c r="G2034" i="1"/>
  <c r="F2034" i="1"/>
  <c r="M2033" i="1"/>
  <c r="J2033" i="1"/>
  <c r="G2033" i="1"/>
  <c r="M2034" i="1" s="1"/>
  <c r="F2033" i="1"/>
  <c r="J2032" i="1"/>
  <c r="G2032" i="1"/>
  <c r="F2032" i="1"/>
  <c r="J2031" i="1"/>
  <c r="M2031" i="1" s="1"/>
  <c r="G2031" i="1"/>
  <c r="M2032" i="1" s="1"/>
  <c r="F2031" i="1"/>
  <c r="J2030" i="1"/>
  <c r="G2030" i="1"/>
  <c r="F2030" i="1"/>
  <c r="J2029" i="1"/>
  <c r="M2029" i="1" s="1"/>
  <c r="G2029" i="1"/>
  <c r="M2030" i="1" s="1"/>
  <c r="F2029" i="1"/>
  <c r="J2028" i="1"/>
  <c r="G2028" i="1"/>
  <c r="F2028" i="1"/>
  <c r="J2027" i="1"/>
  <c r="M2027" i="1" s="1"/>
  <c r="G2027" i="1"/>
  <c r="M2028" i="1" s="1"/>
  <c r="F2027" i="1"/>
  <c r="J2026" i="1"/>
  <c r="G2026" i="1"/>
  <c r="F2026" i="1"/>
  <c r="M2025" i="1"/>
  <c r="J2025" i="1"/>
  <c r="G2025" i="1"/>
  <c r="M2026" i="1" s="1"/>
  <c r="F2025" i="1"/>
  <c r="J2024" i="1"/>
  <c r="G2024" i="1"/>
  <c r="F2024" i="1"/>
  <c r="J2023" i="1"/>
  <c r="M2023" i="1" s="1"/>
  <c r="G2023" i="1"/>
  <c r="M2024" i="1" s="1"/>
  <c r="F2023" i="1"/>
  <c r="J2022" i="1"/>
  <c r="G2022" i="1"/>
  <c r="F2022" i="1"/>
  <c r="J2021" i="1"/>
  <c r="M2021" i="1" s="1"/>
  <c r="G2021" i="1"/>
  <c r="M2022" i="1" s="1"/>
  <c r="F2021" i="1"/>
  <c r="J2020" i="1"/>
  <c r="G2020" i="1"/>
  <c r="F2020" i="1"/>
  <c r="J2019" i="1"/>
  <c r="G2019" i="1"/>
  <c r="M2020" i="1" s="1"/>
  <c r="F2019" i="1"/>
  <c r="J2018" i="1"/>
  <c r="G2018" i="1"/>
  <c r="F2018" i="1"/>
  <c r="M2017" i="1"/>
  <c r="J2017" i="1"/>
  <c r="G2017" i="1"/>
  <c r="M2018" i="1" s="1"/>
  <c r="F2017" i="1"/>
  <c r="J2016" i="1"/>
  <c r="G2016" i="1"/>
  <c r="F2016" i="1"/>
  <c r="J2015" i="1"/>
  <c r="M2015" i="1" s="1"/>
  <c r="G2015" i="1"/>
  <c r="M2016" i="1" s="1"/>
  <c r="F2015" i="1"/>
  <c r="J2014" i="1"/>
  <c r="G2014" i="1"/>
  <c r="F2014" i="1"/>
  <c r="M2013" i="1"/>
  <c r="J2013" i="1"/>
  <c r="G2013" i="1"/>
  <c r="M2014" i="1" s="1"/>
  <c r="F2013" i="1"/>
  <c r="J2012" i="1"/>
  <c r="G2012" i="1"/>
  <c r="F2012" i="1"/>
  <c r="J2011" i="1"/>
  <c r="M2011" i="1" s="1"/>
  <c r="G2011" i="1"/>
  <c r="M2012" i="1" s="1"/>
  <c r="F2011" i="1"/>
  <c r="J2010" i="1"/>
  <c r="G2010" i="1"/>
  <c r="F2010" i="1"/>
  <c r="M2009" i="1"/>
  <c r="J2009" i="1"/>
  <c r="G2009" i="1"/>
  <c r="M2010" i="1" s="1"/>
  <c r="F2009" i="1"/>
  <c r="J2008" i="1"/>
  <c r="G2008" i="1"/>
  <c r="F2008" i="1"/>
  <c r="J2007" i="1"/>
  <c r="G2007" i="1"/>
  <c r="M2008" i="1" s="1"/>
  <c r="F2007" i="1"/>
  <c r="J2006" i="1"/>
  <c r="G2006" i="1"/>
  <c r="F2006" i="1"/>
  <c r="J2005" i="1"/>
  <c r="G2005" i="1"/>
  <c r="M2006" i="1" s="1"/>
  <c r="F2005" i="1"/>
  <c r="J2004" i="1"/>
  <c r="G2004" i="1"/>
  <c r="F2004" i="1"/>
  <c r="J2003" i="1"/>
  <c r="M2003" i="1" s="1"/>
  <c r="G2003" i="1"/>
  <c r="M2004" i="1" s="1"/>
  <c r="F2003" i="1"/>
  <c r="J2002" i="1"/>
  <c r="G2002" i="1"/>
  <c r="F2002" i="1"/>
  <c r="M2001" i="1"/>
  <c r="J2001" i="1"/>
  <c r="G2001" i="1"/>
  <c r="M2002" i="1" s="1"/>
  <c r="F2001" i="1"/>
  <c r="J2000" i="1"/>
  <c r="M2000" i="1" s="1"/>
  <c r="G2000" i="1"/>
  <c r="F2000" i="1"/>
  <c r="J1999" i="1"/>
  <c r="M1999" i="1" s="1"/>
  <c r="G1999" i="1"/>
  <c r="F1999" i="1"/>
  <c r="J1998" i="1"/>
  <c r="G1998" i="1"/>
  <c r="F1998" i="1"/>
  <c r="J1997" i="1"/>
  <c r="M1997" i="1" s="1"/>
  <c r="G1997" i="1"/>
  <c r="F1997" i="1"/>
  <c r="J1996" i="1"/>
  <c r="G1996" i="1"/>
  <c r="F1996" i="1"/>
  <c r="J1995" i="1"/>
  <c r="M1995" i="1" s="1"/>
  <c r="G1995" i="1"/>
  <c r="M1996" i="1" s="1"/>
  <c r="F1995" i="1"/>
  <c r="J1994" i="1"/>
  <c r="G1994" i="1"/>
  <c r="F1994" i="1"/>
  <c r="M1993" i="1"/>
  <c r="J1993" i="1"/>
  <c r="G1993" i="1"/>
  <c r="M1994" i="1" s="1"/>
  <c r="F1993" i="1"/>
  <c r="J1992" i="1"/>
  <c r="G1992" i="1"/>
  <c r="F1992" i="1"/>
  <c r="J1991" i="1"/>
  <c r="M1991" i="1" s="1"/>
  <c r="G1991" i="1"/>
  <c r="M1992" i="1" s="1"/>
  <c r="F1991" i="1"/>
  <c r="J1990" i="1"/>
  <c r="G1990" i="1"/>
  <c r="F1990" i="1"/>
  <c r="J1989" i="1"/>
  <c r="M1989" i="1" s="1"/>
  <c r="G1989" i="1"/>
  <c r="M1990" i="1" s="1"/>
  <c r="F1989" i="1"/>
  <c r="J1988" i="1"/>
  <c r="G1988" i="1"/>
  <c r="F1988" i="1"/>
  <c r="J1987" i="1"/>
  <c r="G1987" i="1"/>
  <c r="M1988" i="1" s="1"/>
  <c r="F1987" i="1"/>
  <c r="J1986" i="1"/>
  <c r="G1986" i="1"/>
  <c r="F1986" i="1"/>
  <c r="M1985" i="1"/>
  <c r="J1985" i="1"/>
  <c r="G1985" i="1"/>
  <c r="M1986" i="1" s="1"/>
  <c r="F1985" i="1"/>
  <c r="J1984" i="1"/>
  <c r="M1984" i="1" s="1"/>
  <c r="G1984" i="1"/>
  <c r="F1984" i="1"/>
  <c r="J1983" i="1"/>
  <c r="M1983" i="1" s="1"/>
  <c r="G1983" i="1"/>
  <c r="F1983" i="1"/>
  <c r="J1982" i="1"/>
  <c r="G1982" i="1"/>
  <c r="F1982" i="1"/>
  <c r="M1981" i="1"/>
  <c r="J1981" i="1"/>
  <c r="G1981" i="1"/>
  <c r="M1982" i="1" s="1"/>
  <c r="F1981" i="1"/>
  <c r="J1980" i="1"/>
  <c r="G1980" i="1"/>
  <c r="F1980" i="1"/>
  <c r="J1979" i="1"/>
  <c r="M1979" i="1" s="1"/>
  <c r="G1979" i="1"/>
  <c r="M1980" i="1" s="1"/>
  <c r="F1979" i="1"/>
  <c r="J1978" i="1"/>
  <c r="G1978" i="1"/>
  <c r="F1978" i="1"/>
  <c r="M1977" i="1"/>
  <c r="J1977" i="1"/>
  <c r="G1977" i="1"/>
  <c r="M1978" i="1" s="1"/>
  <c r="F1977" i="1"/>
  <c r="J1976" i="1"/>
  <c r="G1976" i="1"/>
  <c r="F1976" i="1"/>
  <c r="J1975" i="1"/>
  <c r="G1975" i="1"/>
  <c r="M1976" i="1" s="1"/>
  <c r="F1975" i="1"/>
  <c r="J1974" i="1"/>
  <c r="G1974" i="1"/>
  <c r="F1974" i="1"/>
  <c r="J1973" i="1"/>
  <c r="G1973" i="1"/>
  <c r="M1974" i="1" s="1"/>
  <c r="F1973" i="1"/>
  <c r="J1972" i="1"/>
  <c r="G1972" i="1"/>
  <c r="F1972" i="1"/>
  <c r="J1971" i="1"/>
  <c r="M1971" i="1" s="1"/>
  <c r="G1971" i="1"/>
  <c r="M1972" i="1" s="1"/>
  <c r="F1971" i="1"/>
  <c r="J1970" i="1"/>
  <c r="G1970" i="1"/>
  <c r="F1970" i="1"/>
  <c r="M1969" i="1"/>
  <c r="J1969" i="1"/>
  <c r="G1969" i="1"/>
  <c r="M1970" i="1" s="1"/>
  <c r="F1969" i="1"/>
  <c r="J1968" i="1"/>
  <c r="G1968" i="1"/>
  <c r="F1968" i="1"/>
  <c r="J1967" i="1"/>
  <c r="M1967" i="1" s="1"/>
  <c r="G1967" i="1"/>
  <c r="M1968" i="1" s="1"/>
  <c r="F1967" i="1"/>
  <c r="J1966" i="1"/>
  <c r="G1966" i="1"/>
  <c r="F1966" i="1"/>
  <c r="J1965" i="1"/>
  <c r="M1965" i="1" s="1"/>
  <c r="G1965" i="1"/>
  <c r="M1966" i="1" s="1"/>
  <c r="F1965" i="1"/>
  <c r="J1964" i="1"/>
  <c r="G1964" i="1"/>
  <c r="F1964" i="1"/>
  <c r="J1963" i="1"/>
  <c r="M1963" i="1" s="1"/>
  <c r="G1963" i="1"/>
  <c r="M1964" i="1" s="1"/>
  <c r="F1963" i="1"/>
  <c r="J1962" i="1"/>
  <c r="G1962" i="1"/>
  <c r="F1962" i="1"/>
  <c r="M1961" i="1"/>
  <c r="J1961" i="1"/>
  <c r="G1961" i="1"/>
  <c r="M1962" i="1" s="1"/>
  <c r="F1961" i="1"/>
  <c r="J1960" i="1"/>
  <c r="G1960" i="1"/>
  <c r="F1960" i="1"/>
  <c r="J1959" i="1"/>
  <c r="M1959" i="1" s="1"/>
  <c r="G1959" i="1"/>
  <c r="M1960" i="1" s="1"/>
  <c r="F1959" i="1"/>
  <c r="J1958" i="1"/>
  <c r="G1958" i="1"/>
  <c r="F1958" i="1"/>
  <c r="J1957" i="1"/>
  <c r="M1957" i="1" s="1"/>
  <c r="G1957" i="1"/>
  <c r="M1958" i="1" s="1"/>
  <c r="F1957" i="1"/>
  <c r="J1956" i="1"/>
  <c r="G1956" i="1"/>
  <c r="F1956" i="1"/>
  <c r="J1955" i="1"/>
  <c r="G1955" i="1"/>
  <c r="M1956" i="1" s="1"/>
  <c r="F1955" i="1"/>
  <c r="J1954" i="1"/>
  <c r="G1954" i="1"/>
  <c r="F1954" i="1"/>
  <c r="M1953" i="1"/>
  <c r="J1953" i="1"/>
  <c r="G1953" i="1"/>
  <c r="M1954" i="1" s="1"/>
  <c r="F1953" i="1"/>
  <c r="J1952" i="1"/>
  <c r="G1952" i="1"/>
  <c r="F1952" i="1"/>
  <c r="J1951" i="1"/>
  <c r="M1951" i="1" s="1"/>
  <c r="G1951" i="1"/>
  <c r="M1952" i="1" s="1"/>
  <c r="F1951" i="1"/>
  <c r="J1950" i="1"/>
  <c r="G1950" i="1"/>
  <c r="F1950" i="1"/>
  <c r="M1949" i="1"/>
  <c r="J1949" i="1"/>
  <c r="G1949" i="1"/>
  <c r="M1950" i="1" s="1"/>
  <c r="F1949" i="1"/>
  <c r="J1948" i="1"/>
  <c r="G1948" i="1"/>
  <c r="F1948" i="1"/>
  <c r="J1947" i="1"/>
  <c r="M1947" i="1" s="1"/>
  <c r="G1947" i="1"/>
  <c r="M1948" i="1" s="1"/>
  <c r="F1947" i="1"/>
  <c r="J1946" i="1"/>
  <c r="G1946" i="1"/>
  <c r="F1946" i="1"/>
  <c r="M1945" i="1"/>
  <c r="J1945" i="1"/>
  <c r="G1945" i="1"/>
  <c r="M1946" i="1" s="1"/>
  <c r="F1945" i="1"/>
  <c r="J1944" i="1"/>
  <c r="G1944" i="1"/>
  <c r="F1944" i="1"/>
  <c r="J1943" i="1"/>
  <c r="G1943" i="1"/>
  <c r="M1944" i="1" s="1"/>
  <c r="F1943" i="1"/>
  <c r="J1942" i="1"/>
  <c r="G1942" i="1"/>
  <c r="F1942" i="1"/>
  <c r="J1941" i="1"/>
  <c r="G1941" i="1"/>
  <c r="M1942" i="1" s="1"/>
  <c r="F1941" i="1"/>
  <c r="J1940" i="1"/>
  <c r="G1940" i="1"/>
  <c r="F1940" i="1"/>
  <c r="J1939" i="1"/>
  <c r="M1939" i="1" s="1"/>
  <c r="G1939" i="1"/>
  <c r="M1940" i="1" s="1"/>
  <c r="F1939" i="1"/>
  <c r="J1938" i="1"/>
  <c r="G1938" i="1"/>
  <c r="F1938" i="1"/>
  <c r="M1937" i="1"/>
  <c r="J1937" i="1"/>
  <c r="G1937" i="1"/>
  <c r="M1938" i="1" s="1"/>
  <c r="F1937" i="1"/>
  <c r="J1936" i="1"/>
  <c r="M1936" i="1" s="1"/>
  <c r="G1936" i="1"/>
  <c r="F1936" i="1"/>
  <c r="J1935" i="1"/>
  <c r="M1935" i="1" s="1"/>
  <c r="G1935" i="1"/>
  <c r="F1935" i="1"/>
  <c r="J1934" i="1"/>
  <c r="G1934" i="1"/>
  <c r="F1934" i="1"/>
  <c r="J1933" i="1"/>
  <c r="M1933" i="1" s="1"/>
  <c r="G1933" i="1"/>
  <c r="M1934" i="1" s="1"/>
  <c r="F1933" i="1"/>
  <c r="J1932" i="1"/>
  <c r="G1932" i="1"/>
  <c r="F1932" i="1"/>
  <c r="J1931" i="1"/>
  <c r="M1931" i="1" s="1"/>
  <c r="G1931" i="1"/>
  <c r="M1932" i="1" s="1"/>
  <c r="F1931" i="1"/>
  <c r="J1930" i="1"/>
  <c r="G1930" i="1"/>
  <c r="F1930" i="1"/>
  <c r="M1929" i="1"/>
  <c r="J1929" i="1"/>
  <c r="G1929" i="1"/>
  <c r="M1930" i="1" s="1"/>
  <c r="F1929" i="1"/>
  <c r="J1928" i="1"/>
  <c r="G1928" i="1"/>
  <c r="F1928" i="1"/>
  <c r="J1927" i="1"/>
  <c r="M1927" i="1" s="1"/>
  <c r="G1927" i="1"/>
  <c r="M1928" i="1" s="1"/>
  <c r="F1927" i="1"/>
  <c r="J1926" i="1"/>
  <c r="G1926" i="1"/>
  <c r="F1926" i="1"/>
  <c r="J1925" i="1"/>
  <c r="M1925" i="1" s="1"/>
  <c r="G1925" i="1"/>
  <c r="M1926" i="1" s="1"/>
  <c r="F1925" i="1"/>
  <c r="J1924" i="1"/>
  <c r="G1924" i="1"/>
  <c r="F1924" i="1"/>
  <c r="J1923" i="1"/>
  <c r="G1923" i="1"/>
  <c r="M1924" i="1" s="1"/>
  <c r="F1923" i="1"/>
  <c r="J1922" i="1"/>
  <c r="G1922" i="1"/>
  <c r="F1922" i="1"/>
  <c r="M1921" i="1"/>
  <c r="J1921" i="1"/>
  <c r="G1921" i="1"/>
  <c r="M1922" i="1" s="1"/>
  <c r="F1921" i="1"/>
  <c r="J1920" i="1"/>
  <c r="G1920" i="1"/>
  <c r="F1920" i="1"/>
  <c r="J1919" i="1"/>
  <c r="M1919" i="1" s="1"/>
  <c r="G1919" i="1"/>
  <c r="M1920" i="1" s="1"/>
  <c r="F1919" i="1"/>
  <c r="J1918" i="1"/>
  <c r="G1918" i="1"/>
  <c r="F1918" i="1"/>
  <c r="M1917" i="1"/>
  <c r="J1917" i="1"/>
  <c r="G1917" i="1"/>
  <c r="M1918" i="1" s="1"/>
  <c r="F1917" i="1"/>
  <c r="J1916" i="1"/>
  <c r="G1916" i="1"/>
  <c r="F1916" i="1"/>
  <c r="J1915" i="1"/>
  <c r="M1915" i="1" s="1"/>
  <c r="G1915" i="1"/>
  <c r="M1916" i="1" s="1"/>
  <c r="F1915" i="1"/>
  <c r="J1914" i="1"/>
  <c r="G1914" i="1"/>
  <c r="F1914" i="1"/>
  <c r="M1913" i="1"/>
  <c r="J1913" i="1"/>
  <c r="G1913" i="1"/>
  <c r="M1914" i="1" s="1"/>
  <c r="F1913" i="1"/>
  <c r="J1912" i="1"/>
  <c r="G1912" i="1"/>
  <c r="F1912" i="1"/>
  <c r="J1911" i="1"/>
  <c r="G1911" i="1"/>
  <c r="M1912" i="1" s="1"/>
  <c r="F1911" i="1"/>
  <c r="J1910" i="1"/>
  <c r="G1910" i="1"/>
  <c r="F1910" i="1"/>
  <c r="J1909" i="1"/>
  <c r="G1909" i="1"/>
  <c r="M1910" i="1" s="1"/>
  <c r="F1909" i="1"/>
  <c r="J1908" i="1"/>
  <c r="G1908" i="1"/>
  <c r="F1908" i="1"/>
  <c r="J1907" i="1"/>
  <c r="M1907" i="1" s="1"/>
  <c r="G1907" i="1"/>
  <c r="M1908" i="1" s="1"/>
  <c r="F1907" i="1"/>
  <c r="J1906" i="1"/>
  <c r="G1906" i="1"/>
  <c r="F1906" i="1"/>
  <c r="M1905" i="1"/>
  <c r="J1905" i="1"/>
  <c r="G1905" i="1"/>
  <c r="M1906" i="1" s="1"/>
  <c r="F1905" i="1"/>
  <c r="J1904" i="1"/>
  <c r="G1904" i="1"/>
  <c r="F1904" i="1"/>
  <c r="J1903" i="1"/>
  <c r="M1903" i="1" s="1"/>
  <c r="G1903" i="1"/>
  <c r="M1904" i="1" s="1"/>
  <c r="F1903" i="1"/>
  <c r="J1902" i="1"/>
  <c r="G1902" i="1"/>
  <c r="F1902" i="1"/>
  <c r="J1901" i="1"/>
  <c r="M1901" i="1" s="1"/>
  <c r="G1901" i="1"/>
  <c r="M1902" i="1" s="1"/>
  <c r="F1901" i="1"/>
  <c r="J1900" i="1"/>
  <c r="G1900" i="1"/>
  <c r="F1900" i="1"/>
  <c r="J1899" i="1"/>
  <c r="M1899" i="1" s="1"/>
  <c r="G1899" i="1"/>
  <c r="M1900" i="1" s="1"/>
  <c r="F1899" i="1"/>
  <c r="J1898" i="1"/>
  <c r="G1898" i="1"/>
  <c r="F1898" i="1"/>
  <c r="M1897" i="1"/>
  <c r="J1897" i="1"/>
  <c r="G1897" i="1"/>
  <c r="M1898" i="1" s="1"/>
  <c r="F1897" i="1"/>
  <c r="J1896" i="1"/>
  <c r="G1896" i="1"/>
  <c r="F1896" i="1"/>
  <c r="J1895" i="1"/>
  <c r="M1895" i="1" s="1"/>
  <c r="G1895" i="1"/>
  <c r="M1896" i="1" s="1"/>
  <c r="F1895" i="1"/>
  <c r="J1894" i="1"/>
  <c r="G1894" i="1"/>
  <c r="F1894" i="1"/>
  <c r="J1893" i="1"/>
  <c r="M1893" i="1" s="1"/>
  <c r="G1893" i="1"/>
  <c r="M1894" i="1" s="1"/>
  <c r="F1893" i="1"/>
  <c r="M1892" i="1"/>
  <c r="J1892" i="1"/>
  <c r="G1892" i="1"/>
  <c r="F1892" i="1"/>
  <c r="J1891" i="1"/>
  <c r="M1891" i="1" s="1"/>
  <c r="G1891" i="1"/>
  <c r="F1891" i="1"/>
  <c r="M1890" i="1"/>
  <c r="J1890" i="1"/>
  <c r="G1890" i="1"/>
  <c r="F1890" i="1"/>
  <c r="J1889" i="1"/>
  <c r="M1889" i="1" s="1"/>
  <c r="G1889" i="1"/>
  <c r="F1889" i="1"/>
  <c r="M1888" i="1"/>
  <c r="J1888" i="1"/>
  <c r="G1888" i="1"/>
  <c r="F1888" i="1"/>
  <c r="J1887" i="1"/>
  <c r="G1887" i="1"/>
  <c r="F1887" i="1"/>
  <c r="J1886" i="1"/>
  <c r="M1886" i="1" s="1"/>
  <c r="G1886" i="1"/>
  <c r="F1886" i="1"/>
  <c r="J1885" i="1"/>
  <c r="G1885" i="1"/>
  <c r="F1885" i="1"/>
  <c r="M1884" i="1"/>
  <c r="J1884" i="1"/>
  <c r="G1884" i="1"/>
  <c r="F1884" i="1"/>
  <c r="J1883" i="1"/>
  <c r="G1883" i="1"/>
  <c r="F1883" i="1"/>
  <c r="J1882" i="1"/>
  <c r="M1882" i="1" s="1"/>
  <c r="G1882" i="1"/>
  <c r="F1882" i="1"/>
  <c r="J1881" i="1"/>
  <c r="G1881" i="1"/>
  <c r="F1881" i="1"/>
  <c r="J1880" i="1"/>
  <c r="M1880" i="1" s="1"/>
  <c r="G1880" i="1"/>
  <c r="F1880" i="1"/>
  <c r="J1879" i="1"/>
  <c r="M1879" i="1" s="1"/>
  <c r="G1879" i="1"/>
  <c r="F1879" i="1"/>
  <c r="M1878" i="1"/>
  <c r="J1878" i="1"/>
  <c r="G1878" i="1"/>
  <c r="F1878" i="1"/>
  <c r="J1877" i="1"/>
  <c r="M1877" i="1" s="1"/>
  <c r="G1877" i="1"/>
  <c r="F1877" i="1"/>
  <c r="J1876" i="1"/>
  <c r="M1876" i="1" s="1"/>
  <c r="G1876" i="1"/>
  <c r="F1876" i="1"/>
  <c r="J1875" i="1"/>
  <c r="M1875" i="1" s="1"/>
  <c r="G1875" i="1"/>
  <c r="F1875" i="1"/>
  <c r="M1874" i="1"/>
  <c r="J1874" i="1"/>
  <c r="G1874" i="1"/>
  <c r="F1874" i="1"/>
  <c r="J1873" i="1"/>
  <c r="M1873" i="1" s="1"/>
  <c r="G1873" i="1"/>
  <c r="F1873" i="1"/>
  <c r="J1872" i="1"/>
  <c r="M1872" i="1" s="1"/>
  <c r="G1872" i="1"/>
  <c r="F1872" i="1"/>
  <c r="J1871" i="1"/>
  <c r="G1871" i="1"/>
  <c r="F1871" i="1"/>
  <c r="M1870" i="1"/>
  <c r="J1870" i="1"/>
  <c r="G1870" i="1"/>
  <c r="F1870" i="1"/>
  <c r="J1869" i="1"/>
  <c r="G1869" i="1"/>
  <c r="F1869" i="1"/>
  <c r="J1868" i="1"/>
  <c r="M1868" i="1" s="1"/>
  <c r="G1868" i="1"/>
  <c r="F1868" i="1"/>
  <c r="J1867" i="1"/>
  <c r="G1867" i="1"/>
  <c r="F1867" i="1"/>
  <c r="J1866" i="1"/>
  <c r="M1866" i="1" s="1"/>
  <c r="G1866" i="1"/>
  <c r="F1866" i="1"/>
  <c r="J1865" i="1"/>
  <c r="G1865" i="1"/>
  <c r="F1865" i="1"/>
  <c r="J1864" i="1"/>
  <c r="M1864" i="1" s="1"/>
  <c r="G1864" i="1"/>
  <c r="F1864" i="1"/>
  <c r="J1863" i="1"/>
  <c r="M1863" i="1" s="1"/>
  <c r="G1863" i="1"/>
  <c r="F1863" i="1"/>
  <c r="M1862" i="1"/>
  <c r="J1862" i="1"/>
  <c r="G1862" i="1"/>
  <c r="F1862" i="1"/>
  <c r="J1861" i="1"/>
  <c r="M1861" i="1" s="1"/>
  <c r="G1861" i="1"/>
  <c r="F1861" i="1"/>
  <c r="J1860" i="1"/>
  <c r="M1860" i="1" s="1"/>
  <c r="G1860" i="1"/>
  <c r="F1860" i="1"/>
  <c r="J1859" i="1"/>
  <c r="M1859" i="1" s="1"/>
  <c r="G1859" i="1"/>
  <c r="F1859" i="1"/>
  <c r="M1858" i="1"/>
  <c r="J1858" i="1"/>
  <c r="G1858" i="1"/>
  <c r="F1858" i="1"/>
  <c r="J1857" i="1"/>
  <c r="M1857" i="1" s="1"/>
  <c r="G1857" i="1"/>
  <c r="F1857" i="1"/>
  <c r="J1856" i="1"/>
  <c r="M1856" i="1" s="1"/>
  <c r="G1856" i="1"/>
  <c r="F1856" i="1"/>
  <c r="J1855" i="1"/>
  <c r="G1855" i="1"/>
  <c r="F1855" i="1"/>
  <c r="J1854" i="1"/>
  <c r="M1854" i="1" s="1"/>
  <c r="G1854" i="1"/>
  <c r="F1854" i="1"/>
  <c r="J1853" i="1"/>
  <c r="G1853" i="1"/>
  <c r="F1853" i="1"/>
  <c r="M1852" i="1"/>
  <c r="J1852" i="1"/>
  <c r="G1852" i="1"/>
  <c r="F1852" i="1"/>
  <c r="J1851" i="1"/>
  <c r="G1851" i="1"/>
  <c r="F1851" i="1"/>
  <c r="J1850" i="1"/>
  <c r="M1850" i="1" s="1"/>
  <c r="G1850" i="1"/>
  <c r="F1850" i="1"/>
  <c r="J1849" i="1"/>
  <c r="M1849" i="1" s="1"/>
  <c r="G1849" i="1"/>
  <c r="F1849" i="1"/>
  <c r="J1848" i="1"/>
  <c r="G1848" i="1"/>
  <c r="F1848" i="1"/>
  <c r="J1847" i="1"/>
  <c r="M1847" i="1" s="1"/>
  <c r="G1847" i="1"/>
  <c r="F1847" i="1"/>
  <c r="J1846" i="1"/>
  <c r="G1846" i="1"/>
  <c r="F1846" i="1"/>
  <c r="J1845" i="1"/>
  <c r="M1845" i="1" s="1"/>
  <c r="G1845" i="1"/>
  <c r="M1846" i="1" s="1"/>
  <c r="F1845" i="1"/>
  <c r="J1844" i="1"/>
  <c r="M1844" i="1" s="1"/>
  <c r="G1844" i="1"/>
  <c r="F1844" i="1"/>
  <c r="J1843" i="1"/>
  <c r="M1843" i="1" s="1"/>
  <c r="G1843" i="1"/>
  <c r="F1843" i="1"/>
  <c r="J1842" i="1"/>
  <c r="G1842" i="1"/>
  <c r="F1842" i="1"/>
  <c r="J1841" i="1"/>
  <c r="M1841" i="1" s="1"/>
  <c r="G1841" i="1"/>
  <c r="M1842" i="1" s="1"/>
  <c r="F1841" i="1"/>
  <c r="M1840" i="1"/>
  <c r="J1840" i="1"/>
  <c r="G1840" i="1"/>
  <c r="F1840" i="1"/>
  <c r="J1839" i="1"/>
  <c r="G1839" i="1"/>
  <c r="F1839" i="1"/>
  <c r="J1838" i="1"/>
  <c r="M1838" i="1" s="1"/>
  <c r="G1838" i="1"/>
  <c r="F1838" i="1"/>
  <c r="J1837" i="1"/>
  <c r="G1837" i="1"/>
  <c r="F1837" i="1"/>
  <c r="M1836" i="1"/>
  <c r="J1836" i="1"/>
  <c r="G1836" i="1"/>
  <c r="F1836" i="1"/>
  <c r="J1835" i="1"/>
  <c r="G1835" i="1"/>
  <c r="F1835" i="1"/>
  <c r="J1834" i="1"/>
  <c r="M1834" i="1" s="1"/>
  <c r="G1834" i="1"/>
  <c r="F1834" i="1"/>
  <c r="J1833" i="1"/>
  <c r="G1833" i="1"/>
  <c r="F1833" i="1"/>
  <c r="J1832" i="1"/>
  <c r="M1832" i="1" s="1"/>
  <c r="G1832" i="1"/>
  <c r="F1832" i="1"/>
  <c r="J1831" i="1"/>
  <c r="M1831" i="1" s="1"/>
  <c r="G1831" i="1"/>
  <c r="F1831" i="1"/>
  <c r="J1830" i="1"/>
  <c r="G1830" i="1"/>
  <c r="F1830" i="1"/>
  <c r="J1829" i="1"/>
  <c r="M1829" i="1" s="1"/>
  <c r="G1829" i="1"/>
  <c r="M1830" i="1" s="1"/>
  <c r="F1829" i="1"/>
  <c r="J1828" i="1"/>
  <c r="G1828" i="1"/>
  <c r="F1828" i="1"/>
  <c r="J1827" i="1"/>
  <c r="M1827" i="1" s="1"/>
  <c r="G1827" i="1"/>
  <c r="F1827" i="1"/>
  <c r="M1826" i="1"/>
  <c r="J1826" i="1"/>
  <c r="G1826" i="1"/>
  <c r="F1826" i="1"/>
  <c r="J1825" i="1"/>
  <c r="M1825" i="1" s="1"/>
  <c r="G1825" i="1"/>
  <c r="F1825" i="1"/>
  <c r="J1824" i="1"/>
  <c r="M1824" i="1" s="1"/>
  <c r="G1824" i="1"/>
  <c r="F1824" i="1"/>
  <c r="J1823" i="1"/>
  <c r="G1823" i="1"/>
  <c r="F1823" i="1"/>
  <c r="J1822" i="1"/>
  <c r="M1822" i="1" s="1"/>
  <c r="G1822" i="1"/>
  <c r="F1822" i="1"/>
  <c r="J1821" i="1"/>
  <c r="G1821" i="1"/>
  <c r="F1821" i="1"/>
  <c r="M1820" i="1"/>
  <c r="J1820" i="1"/>
  <c r="G1820" i="1"/>
  <c r="F1820" i="1"/>
  <c r="J1819" i="1"/>
  <c r="G1819" i="1"/>
  <c r="F1819" i="1"/>
  <c r="J1818" i="1"/>
  <c r="M1818" i="1" s="1"/>
  <c r="G1818" i="1"/>
  <c r="F1818" i="1"/>
  <c r="J1817" i="1"/>
  <c r="M1817" i="1" s="1"/>
  <c r="G1817" i="1"/>
  <c r="F1817" i="1"/>
  <c r="J1816" i="1"/>
  <c r="G1816" i="1"/>
  <c r="F1816" i="1"/>
  <c r="J1815" i="1"/>
  <c r="M1815" i="1" s="1"/>
  <c r="G1815" i="1"/>
  <c r="F1815" i="1"/>
  <c r="J1814" i="1"/>
  <c r="G1814" i="1"/>
  <c r="F1814" i="1"/>
  <c r="J1813" i="1"/>
  <c r="M1813" i="1" s="1"/>
  <c r="G1813" i="1"/>
  <c r="M1814" i="1" s="1"/>
  <c r="F1813" i="1"/>
  <c r="J1812" i="1"/>
  <c r="M1812" i="1" s="1"/>
  <c r="G1812" i="1"/>
  <c r="F1812" i="1"/>
  <c r="J1811" i="1"/>
  <c r="M1811" i="1" s="1"/>
  <c r="G1811" i="1"/>
  <c r="F1811" i="1"/>
  <c r="J1810" i="1"/>
  <c r="G1810" i="1"/>
  <c r="F1810" i="1"/>
  <c r="J1809" i="1"/>
  <c r="M1809" i="1" s="1"/>
  <c r="G1809" i="1"/>
  <c r="M1810" i="1" s="1"/>
  <c r="F1809" i="1"/>
  <c r="M1808" i="1"/>
  <c r="J1808" i="1"/>
  <c r="G1808" i="1"/>
  <c r="F1808" i="1"/>
  <c r="J1807" i="1"/>
  <c r="G1807" i="1"/>
  <c r="F1807" i="1"/>
  <c r="J1806" i="1"/>
  <c r="M1806" i="1" s="1"/>
  <c r="G1806" i="1"/>
  <c r="F1806" i="1"/>
  <c r="J1805" i="1"/>
  <c r="G1805" i="1"/>
  <c r="F1805" i="1"/>
  <c r="M1804" i="1"/>
  <c r="J1804" i="1"/>
  <c r="G1804" i="1"/>
  <c r="F1804" i="1"/>
  <c r="J1803" i="1"/>
  <c r="G1803" i="1"/>
  <c r="F1803" i="1"/>
  <c r="J1802" i="1"/>
  <c r="M1802" i="1" s="1"/>
  <c r="G1802" i="1"/>
  <c r="F1802" i="1"/>
  <c r="J1801" i="1"/>
  <c r="G1801" i="1"/>
  <c r="F1801" i="1"/>
  <c r="J1800" i="1"/>
  <c r="M1800" i="1" s="1"/>
  <c r="G1800" i="1"/>
  <c r="F1800" i="1"/>
  <c r="J1799" i="1"/>
  <c r="M1799" i="1" s="1"/>
  <c r="G1799" i="1"/>
  <c r="F1799" i="1"/>
  <c r="J1798" i="1"/>
  <c r="G1798" i="1"/>
  <c r="F1798" i="1"/>
  <c r="J1797" i="1"/>
  <c r="M1797" i="1" s="1"/>
  <c r="G1797" i="1"/>
  <c r="M1798" i="1" s="1"/>
  <c r="F1797" i="1"/>
  <c r="J1796" i="1"/>
  <c r="G1796" i="1"/>
  <c r="F1796" i="1"/>
  <c r="J1795" i="1"/>
  <c r="G1795" i="1"/>
  <c r="F1795" i="1"/>
  <c r="M1794" i="1"/>
  <c r="J1794" i="1"/>
  <c r="G1794" i="1"/>
  <c r="M1795" i="1" s="1"/>
  <c r="F1794" i="1"/>
  <c r="J1793" i="1"/>
  <c r="G1793" i="1"/>
  <c r="F1793" i="1"/>
  <c r="J1792" i="1"/>
  <c r="M1792" i="1" s="1"/>
  <c r="G1792" i="1"/>
  <c r="M1793" i="1" s="1"/>
  <c r="F1792" i="1"/>
  <c r="J1791" i="1"/>
  <c r="G1791" i="1"/>
  <c r="F1791" i="1"/>
  <c r="J1790" i="1"/>
  <c r="M1790" i="1" s="1"/>
  <c r="G1790" i="1"/>
  <c r="M1791" i="1" s="1"/>
  <c r="F1790" i="1"/>
  <c r="J1789" i="1"/>
  <c r="G1789" i="1"/>
  <c r="F1789" i="1"/>
  <c r="M1788" i="1"/>
  <c r="J1788" i="1"/>
  <c r="G1788" i="1"/>
  <c r="M1789" i="1" s="1"/>
  <c r="F1788" i="1"/>
  <c r="J1787" i="1"/>
  <c r="G1787" i="1"/>
  <c r="F1787" i="1"/>
  <c r="J1786" i="1"/>
  <c r="M1786" i="1" s="1"/>
  <c r="G1786" i="1"/>
  <c r="M1787" i="1" s="1"/>
  <c r="F1786" i="1"/>
  <c r="J1785" i="1"/>
  <c r="G1785" i="1"/>
  <c r="F1785" i="1"/>
  <c r="J1784" i="1"/>
  <c r="G1784" i="1"/>
  <c r="M1785" i="1" s="1"/>
  <c r="F1784" i="1"/>
  <c r="J1783" i="1"/>
  <c r="G1783" i="1"/>
  <c r="F1783" i="1"/>
  <c r="J1782" i="1"/>
  <c r="G1782" i="1"/>
  <c r="M1783" i="1" s="1"/>
  <c r="F1782" i="1"/>
  <c r="J1781" i="1"/>
  <c r="G1781" i="1"/>
  <c r="M1782" i="1" s="1"/>
  <c r="F1781" i="1"/>
  <c r="J1780" i="1"/>
  <c r="M1780" i="1" s="1"/>
  <c r="G1780" i="1"/>
  <c r="M1781" i="1" s="1"/>
  <c r="F1780" i="1"/>
  <c r="J1779" i="1"/>
  <c r="G1779" i="1"/>
  <c r="F1779" i="1"/>
  <c r="J1778" i="1"/>
  <c r="G1778" i="1"/>
  <c r="M1779" i="1" s="1"/>
  <c r="F1778" i="1"/>
  <c r="J1777" i="1"/>
  <c r="G1777" i="1"/>
  <c r="M1778" i="1" s="1"/>
  <c r="F1777" i="1"/>
  <c r="M1776" i="1"/>
  <c r="J1776" i="1"/>
  <c r="G1776" i="1"/>
  <c r="M1777" i="1" s="1"/>
  <c r="F1776" i="1"/>
  <c r="J1775" i="1"/>
  <c r="G1775" i="1"/>
  <c r="F1775" i="1"/>
  <c r="J1774" i="1"/>
  <c r="M1774" i="1" s="1"/>
  <c r="G1774" i="1"/>
  <c r="M1775" i="1" s="1"/>
  <c r="F1774" i="1"/>
  <c r="J1773" i="1"/>
  <c r="G1773" i="1"/>
  <c r="F1773" i="1"/>
  <c r="M1772" i="1"/>
  <c r="J1772" i="1"/>
  <c r="G1772" i="1"/>
  <c r="M1773" i="1" s="1"/>
  <c r="F1772" i="1"/>
  <c r="J1771" i="1"/>
  <c r="G1771" i="1"/>
  <c r="F1771" i="1"/>
  <c r="J1770" i="1"/>
  <c r="M1770" i="1" s="1"/>
  <c r="G1770" i="1"/>
  <c r="M1771" i="1" s="1"/>
  <c r="F1770" i="1"/>
  <c r="J1769" i="1"/>
  <c r="G1769" i="1"/>
  <c r="F1769" i="1"/>
  <c r="J1768" i="1"/>
  <c r="M1768" i="1" s="1"/>
  <c r="G1768" i="1"/>
  <c r="M1769" i="1" s="1"/>
  <c r="F1768" i="1"/>
  <c r="J1767" i="1"/>
  <c r="G1767" i="1"/>
  <c r="F1767" i="1"/>
  <c r="J1766" i="1"/>
  <c r="G1766" i="1"/>
  <c r="M1767" i="1" s="1"/>
  <c r="F1766" i="1"/>
  <c r="J1765" i="1"/>
  <c r="M1765" i="1" s="1"/>
  <c r="G1765" i="1"/>
  <c r="M1766" i="1" s="1"/>
  <c r="F1765" i="1"/>
  <c r="J1764" i="1"/>
  <c r="G1764" i="1"/>
  <c r="F1764" i="1"/>
  <c r="J1763" i="1"/>
  <c r="G1763" i="1"/>
  <c r="F1763" i="1"/>
  <c r="M1762" i="1"/>
  <c r="J1762" i="1"/>
  <c r="G1762" i="1"/>
  <c r="M1763" i="1" s="1"/>
  <c r="F1762" i="1"/>
  <c r="J1761" i="1"/>
  <c r="G1761" i="1"/>
  <c r="F1761" i="1"/>
  <c r="J1760" i="1"/>
  <c r="M1760" i="1" s="1"/>
  <c r="G1760" i="1"/>
  <c r="M1761" i="1" s="1"/>
  <c r="F1760" i="1"/>
  <c r="J1759" i="1"/>
  <c r="G1759" i="1"/>
  <c r="F1759" i="1"/>
  <c r="J1758" i="1"/>
  <c r="M1758" i="1" s="1"/>
  <c r="G1758" i="1"/>
  <c r="M1759" i="1" s="1"/>
  <c r="F1758" i="1"/>
  <c r="J1757" i="1"/>
  <c r="G1757" i="1"/>
  <c r="F1757" i="1"/>
  <c r="M1756" i="1"/>
  <c r="J1756" i="1"/>
  <c r="G1756" i="1"/>
  <c r="F1756" i="1"/>
  <c r="J1755" i="1"/>
  <c r="G1755" i="1"/>
  <c r="F1755" i="1"/>
  <c r="J1754" i="1"/>
  <c r="M1754" i="1" s="1"/>
  <c r="G1754" i="1"/>
  <c r="F1754" i="1"/>
  <c r="J1753" i="1"/>
  <c r="M1753" i="1" s="1"/>
  <c r="G1753" i="1"/>
  <c r="F1753" i="1"/>
  <c r="J1752" i="1"/>
  <c r="G1752" i="1"/>
  <c r="F1752" i="1"/>
  <c r="J1751" i="1"/>
  <c r="M1751" i="1" s="1"/>
  <c r="G1751" i="1"/>
  <c r="F1751" i="1"/>
  <c r="J1750" i="1"/>
  <c r="G1750" i="1"/>
  <c r="F1750" i="1"/>
  <c r="J1749" i="1"/>
  <c r="M1749" i="1" s="1"/>
  <c r="G1749" i="1"/>
  <c r="M1750" i="1" s="1"/>
  <c r="F1749" i="1"/>
  <c r="J1748" i="1"/>
  <c r="M1748" i="1" s="1"/>
  <c r="G1748" i="1"/>
  <c r="F1748" i="1"/>
  <c r="J1747" i="1"/>
  <c r="G1747" i="1"/>
  <c r="F1747" i="1"/>
  <c r="J1746" i="1"/>
  <c r="G1746" i="1"/>
  <c r="M1747" i="1" s="1"/>
  <c r="F1746" i="1"/>
  <c r="J1745" i="1"/>
  <c r="G1745" i="1"/>
  <c r="M1746" i="1" s="1"/>
  <c r="F1745" i="1"/>
  <c r="M1744" i="1"/>
  <c r="J1744" i="1"/>
  <c r="G1744" i="1"/>
  <c r="M1745" i="1" s="1"/>
  <c r="F1744" i="1"/>
  <c r="J1743" i="1"/>
  <c r="G1743" i="1"/>
  <c r="F1743" i="1"/>
  <c r="J1742" i="1"/>
  <c r="M1742" i="1" s="1"/>
  <c r="G1742" i="1"/>
  <c r="M1743" i="1" s="1"/>
  <c r="F1742" i="1"/>
  <c r="J1741" i="1"/>
  <c r="G1741" i="1"/>
  <c r="F1741" i="1"/>
  <c r="M1740" i="1"/>
  <c r="J1740" i="1"/>
  <c r="G1740" i="1"/>
  <c r="M1741" i="1" s="1"/>
  <c r="F1740" i="1"/>
  <c r="J1739" i="1"/>
  <c r="G1739" i="1"/>
  <c r="F1739" i="1"/>
  <c r="J1738" i="1"/>
  <c r="M1738" i="1" s="1"/>
  <c r="G1738" i="1"/>
  <c r="M1739" i="1" s="1"/>
  <c r="F1738" i="1"/>
  <c r="J1737" i="1"/>
  <c r="G1737" i="1"/>
  <c r="F1737" i="1"/>
  <c r="J1736" i="1"/>
  <c r="M1736" i="1" s="1"/>
  <c r="G1736" i="1"/>
  <c r="M1737" i="1" s="1"/>
  <c r="F1736" i="1"/>
  <c r="J1735" i="1"/>
  <c r="G1735" i="1"/>
  <c r="F1735" i="1"/>
  <c r="J1734" i="1"/>
  <c r="G1734" i="1"/>
  <c r="M1735" i="1" s="1"/>
  <c r="F1734" i="1"/>
  <c r="J1733" i="1"/>
  <c r="M1733" i="1" s="1"/>
  <c r="G1733" i="1"/>
  <c r="M1734" i="1" s="1"/>
  <c r="F1733" i="1"/>
  <c r="J1732" i="1"/>
  <c r="G1732" i="1"/>
  <c r="F1732" i="1"/>
  <c r="J1731" i="1"/>
  <c r="G1731" i="1"/>
  <c r="F1731" i="1"/>
  <c r="M1730" i="1"/>
  <c r="J1730" i="1"/>
  <c r="G1730" i="1"/>
  <c r="M1731" i="1" s="1"/>
  <c r="F1730" i="1"/>
  <c r="J1729" i="1"/>
  <c r="G1729" i="1"/>
  <c r="F1729" i="1"/>
  <c r="J1728" i="1"/>
  <c r="M1728" i="1" s="1"/>
  <c r="G1728" i="1"/>
  <c r="M1729" i="1" s="1"/>
  <c r="F1728" i="1"/>
  <c r="J1727" i="1"/>
  <c r="G1727" i="1"/>
  <c r="F1727" i="1"/>
  <c r="J1726" i="1"/>
  <c r="M1726" i="1" s="1"/>
  <c r="G1726" i="1"/>
  <c r="M1727" i="1" s="1"/>
  <c r="F1726" i="1"/>
  <c r="J1725" i="1"/>
  <c r="G1725" i="1"/>
  <c r="F1725" i="1"/>
  <c r="M1724" i="1"/>
  <c r="J1724" i="1"/>
  <c r="G1724" i="1"/>
  <c r="M1725" i="1" s="1"/>
  <c r="F1724" i="1"/>
  <c r="J1723" i="1"/>
  <c r="G1723" i="1"/>
  <c r="F1723" i="1"/>
  <c r="J1722" i="1"/>
  <c r="M1722" i="1" s="1"/>
  <c r="G1722" i="1"/>
  <c r="M1723" i="1" s="1"/>
  <c r="F1722" i="1"/>
  <c r="J1721" i="1"/>
  <c r="G1721" i="1"/>
  <c r="F1721" i="1"/>
  <c r="J1720" i="1"/>
  <c r="G1720" i="1"/>
  <c r="M1721" i="1" s="1"/>
  <c r="F1720" i="1"/>
  <c r="J1719" i="1"/>
  <c r="G1719" i="1"/>
  <c r="F1719" i="1"/>
  <c r="J1718" i="1"/>
  <c r="G1718" i="1"/>
  <c r="M1719" i="1" s="1"/>
  <c r="F1718" i="1"/>
  <c r="J1717" i="1"/>
  <c r="G1717" i="1"/>
  <c r="M1718" i="1" s="1"/>
  <c r="F1717" i="1"/>
  <c r="J1716" i="1"/>
  <c r="M1716" i="1" s="1"/>
  <c r="G1716" i="1"/>
  <c r="M1717" i="1" s="1"/>
  <c r="F1716" i="1"/>
  <c r="J1715" i="1"/>
  <c r="G1715" i="1"/>
  <c r="F1715" i="1"/>
  <c r="J1714" i="1"/>
  <c r="G1714" i="1"/>
  <c r="M1715" i="1" s="1"/>
  <c r="F1714" i="1"/>
  <c r="J1713" i="1"/>
  <c r="G1713" i="1"/>
  <c r="M1714" i="1" s="1"/>
  <c r="F1713" i="1"/>
  <c r="M1712" i="1"/>
  <c r="J1712" i="1"/>
  <c r="G1712" i="1"/>
  <c r="M1713" i="1" s="1"/>
  <c r="F1712" i="1"/>
  <c r="J1711" i="1"/>
  <c r="G1711" i="1"/>
  <c r="F1711" i="1"/>
  <c r="J1710" i="1"/>
  <c r="M1710" i="1" s="1"/>
  <c r="G1710" i="1"/>
  <c r="M1711" i="1" s="1"/>
  <c r="F1710" i="1"/>
  <c r="J1709" i="1"/>
  <c r="G1709" i="1"/>
  <c r="F1709" i="1"/>
  <c r="M1708" i="1"/>
  <c r="J1708" i="1"/>
  <c r="G1708" i="1"/>
  <c r="M1709" i="1" s="1"/>
  <c r="F1708" i="1"/>
  <c r="J1707" i="1"/>
  <c r="G1707" i="1"/>
  <c r="F1707" i="1"/>
  <c r="J1706" i="1"/>
  <c r="M1706" i="1" s="1"/>
  <c r="G1706" i="1"/>
  <c r="M1707" i="1" s="1"/>
  <c r="F1706" i="1"/>
  <c r="J1705" i="1"/>
  <c r="G1705" i="1"/>
  <c r="F1705" i="1"/>
  <c r="J1704" i="1"/>
  <c r="M1704" i="1" s="1"/>
  <c r="G1704" i="1"/>
  <c r="M1705" i="1" s="1"/>
  <c r="F1704" i="1"/>
  <c r="J1703" i="1"/>
  <c r="G1703" i="1"/>
  <c r="F1703" i="1"/>
  <c r="J1702" i="1"/>
  <c r="G1702" i="1"/>
  <c r="M1703" i="1" s="1"/>
  <c r="F1702" i="1"/>
  <c r="J1701" i="1"/>
  <c r="G1701" i="1"/>
  <c r="M1702" i="1" s="1"/>
  <c r="F1701" i="1"/>
  <c r="J1700" i="1"/>
  <c r="G1700" i="1"/>
  <c r="M1701" i="1" s="1"/>
  <c r="F1700" i="1"/>
  <c r="J1699" i="1"/>
  <c r="M1699" i="1" s="1"/>
  <c r="G1699" i="1"/>
  <c r="F1699" i="1"/>
  <c r="M1698" i="1"/>
  <c r="J1698" i="1"/>
  <c r="G1698" i="1"/>
  <c r="F1698" i="1"/>
  <c r="J1697" i="1"/>
  <c r="M1697" i="1" s="1"/>
  <c r="G1697" i="1"/>
  <c r="F1697" i="1"/>
  <c r="J1696" i="1"/>
  <c r="M1696" i="1" s="1"/>
  <c r="G1696" i="1"/>
  <c r="F1696" i="1"/>
  <c r="J1695" i="1"/>
  <c r="G1695" i="1"/>
  <c r="F1695" i="1"/>
  <c r="J1694" i="1"/>
  <c r="M1694" i="1" s="1"/>
  <c r="G1694" i="1"/>
  <c r="F1694" i="1"/>
  <c r="J1693" i="1"/>
  <c r="G1693" i="1"/>
  <c r="F1693" i="1"/>
  <c r="M1692" i="1"/>
  <c r="J1692" i="1"/>
  <c r="G1692" i="1"/>
  <c r="F1692" i="1"/>
  <c r="J1691" i="1"/>
  <c r="G1691" i="1"/>
  <c r="F1691" i="1"/>
  <c r="J1690" i="1"/>
  <c r="M1690" i="1" s="1"/>
  <c r="G1690" i="1"/>
  <c r="M1691" i="1" s="1"/>
  <c r="F1690" i="1"/>
  <c r="J1689" i="1"/>
  <c r="G1689" i="1"/>
  <c r="F1689" i="1"/>
  <c r="J1688" i="1"/>
  <c r="G1688" i="1"/>
  <c r="M1689" i="1" s="1"/>
  <c r="F1688" i="1"/>
  <c r="J1687" i="1"/>
  <c r="G1687" i="1"/>
  <c r="F1687" i="1"/>
  <c r="J1686" i="1"/>
  <c r="G1686" i="1"/>
  <c r="M1687" i="1" s="1"/>
  <c r="F1686" i="1"/>
  <c r="J1685" i="1"/>
  <c r="G1685" i="1"/>
  <c r="M1686" i="1" s="1"/>
  <c r="F1685" i="1"/>
  <c r="J1684" i="1"/>
  <c r="M1684" i="1" s="1"/>
  <c r="G1684" i="1"/>
  <c r="M1685" i="1" s="1"/>
  <c r="F1684" i="1"/>
  <c r="J1683" i="1"/>
  <c r="G1683" i="1"/>
  <c r="F1683" i="1"/>
  <c r="J1682" i="1"/>
  <c r="G1682" i="1"/>
  <c r="M1683" i="1" s="1"/>
  <c r="F1682" i="1"/>
  <c r="J1681" i="1"/>
  <c r="M1681" i="1" s="1"/>
  <c r="G1681" i="1"/>
  <c r="M1682" i="1" s="1"/>
  <c r="F1681" i="1"/>
  <c r="M1680" i="1"/>
  <c r="J1680" i="1"/>
  <c r="G1680" i="1"/>
  <c r="F1680" i="1"/>
  <c r="J1679" i="1"/>
  <c r="G1679" i="1"/>
  <c r="F1679" i="1"/>
  <c r="J1678" i="1"/>
  <c r="M1678" i="1" s="1"/>
  <c r="G1678" i="1"/>
  <c r="F1678" i="1"/>
  <c r="J1677" i="1"/>
  <c r="G1677" i="1"/>
  <c r="F1677" i="1"/>
  <c r="M1676" i="1"/>
  <c r="J1676" i="1"/>
  <c r="G1676" i="1"/>
  <c r="F1676" i="1"/>
  <c r="J1675" i="1"/>
  <c r="G1675" i="1"/>
  <c r="F1675" i="1"/>
  <c r="J1674" i="1"/>
  <c r="M1674" i="1" s="1"/>
  <c r="G1674" i="1"/>
  <c r="F1674" i="1"/>
  <c r="J1673" i="1"/>
  <c r="G1673" i="1"/>
  <c r="F1673" i="1"/>
  <c r="J1672" i="1"/>
  <c r="M1672" i="1" s="1"/>
  <c r="G1672" i="1"/>
  <c r="F1672" i="1"/>
  <c r="J1671" i="1"/>
  <c r="M1671" i="1" s="1"/>
  <c r="G1671" i="1"/>
  <c r="F1671" i="1"/>
  <c r="J1670" i="1"/>
  <c r="G1670" i="1"/>
  <c r="F1670" i="1"/>
  <c r="J1669" i="1"/>
  <c r="M1669" i="1" s="1"/>
  <c r="G1669" i="1"/>
  <c r="M1670" i="1" s="1"/>
  <c r="F1669" i="1"/>
  <c r="J1668" i="1"/>
  <c r="G1668" i="1"/>
  <c r="F1668" i="1"/>
  <c r="J1667" i="1"/>
  <c r="M1667" i="1" s="1"/>
  <c r="G1667" i="1"/>
  <c r="F1667" i="1"/>
  <c r="M1666" i="1"/>
  <c r="J1666" i="1"/>
  <c r="G1666" i="1"/>
  <c r="F1666" i="1"/>
  <c r="J1665" i="1"/>
  <c r="M1665" i="1" s="1"/>
  <c r="G1665" i="1"/>
  <c r="F1665" i="1"/>
  <c r="J1664" i="1"/>
  <c r="M1664" i="1" s="1"/>
  <c r="G1664" i="1"/>
  <c r="F1664" i="1"/>
  <c r="J1663" i="1"/>
  <c r="G1663" i="1"/>
  <c r="F1663" i="1"/>
  <c r="J1662" i="1"/>
  <c r="M1662" i="1" s="1"/>
  <c r="G1662" i="1"/>
  <c r="F1662" i="1"/>
  <c r="J1661" i="1"/>
  <c r="G1661" i="1"/>
  <c r="F1661" i="1"/>
  <c r="M1660" i="1"/>
  <c r="J1660" i="1"/>
  <c r="G1660" i="1"/>
  <c r="F1660" i="1"/>
  <c r="J1659" i="1"/>
  <c r="G1659" i="1"/>
  <c r="F1659" i="1"/>
  <c r="J1658" i="1"/>
  <c r="M1658" i="1" s="1"/>
  <c r="G1658" i="1"/>
  <c r="F1658" i="1"/>
  <c r="J1657" i="1"/>
  <c r="M1657" i="1" s="1"/>
  <c r="G1657" i="1"/>
  <c r="F1657" i="1"/>
  <c r="J1656" i="1"/>
  <c r="G1656" i="1"/>
  <c r="F1656" i="1"/>
  <c r="J1655" i="1"/>
  <c r="M1655" i="1" s="1"/>
  <c r="G1655" i="1"/>
  <c r="F1655" i="1"/>
  <c r="J1654" i="1"/>
  <c r="G1654" i="1"/>
  <c r="F1654" i="1"/>
  <c r="J1653" i="1"/>
  <c r="M1653" i="1" s="1"/>
  <c r="G1653" i="1"/>
  <c r="M1654" i="1" s="1"/>
  <c r="F1653" i="1"/>
  <c r="J1652" i="1"/>
  <c r="M1652" i="1" s="1"/>
  <c r="G1652" i="1"/>
  <c r="F1652" i="1"/>
  <c r="J1651" i="1"/>
  <c r="M1651" i="1" s="1"/>
  <c r="G1651" i="1"/>
  <c r="F1651" i="1"/>
  <c r="J1650" i="1"/>
  <c r="G1650" i="1"/>
  <c r="F1650" i="1"/>
  <c r="J1649" i="1"/>
  <c r="M1649" i="1" s="1"/>
  <c r="G1649" i="1"/>
  <c r="M1650" i="1" s="1"/>
  <c r="F1649" i="1"/>
  <c r="M1648" i="1"/>
  <c r="J1648" i="1"/>
  <c r="G1648" i="1"/>
  <c r="F1648" i="1"/>
  <c r="J1647" i="1"/>
  <c r="G1647" i="1"/>
  <c r="F1647" i="1"/>
  <c r="J1646" i="1"/>
  <c r="M1646" i="1" s="1"/>
  <c r="G1646" i="1"/>
  <c r="F1646" i="1"/>
  <c r="J1645" i="1"/>
  <c r="G1645" i="1"/>
  <c r="F1645" i="1"/>
  <c r="M1644" i="1"/>
  <c r="J1644" i="1"/>
  <c r="G1644" i="1"/>
  <c r="F1644" i="1"/>
  <c r="J1643" i="1"/>
  <c r="G1643" i="1"/>
  <c r="F1643" i="1"/>
  <c r="J1642" i="1"/>
  <c r="M1642" i="1" s="1"/>
  <c r="G1642" i="1"/>
  <c r="F1642" i="1"/>
  <c r="J1641" i="1"/>
  <c r="G1641" i="1"/>
  <c r="F1641" i="1"/>
  <c r="J1640" i="1"/>
  <c r="M1640" i="1" s="1"/>
  <c r="G1640" i="1"/>
  <c r="F1640" i="1"/>
  <c r="J1639" i="1"/>
  <c r="M1639" i="1" s="1"/>
  <c r="G1639" i="1"/>
  <c r="F1639" i="1"/>
  <c r="J1638" i="1"/>
  <c r="G1638" i="1"/>
  <c r="F1638" i="1"/>
  <c r="J1637" i="1"/>
  <c r="M1637" i="1" s="1"/>
  <c r="G1637" i="1"/>
  <c r="M1638" i="1" s="1"/>
  <c r="F1637" i="1"/>
  <c r="J1636" i="1"/>
  <c r="G1636" i="1"/>
  <c r="F1636" i="1"/>
  <c r="J1635" i="1"/>
  <c r="M1635" i="1" s="1"/>
  <c r="G1635" i="1"/>
  <c r="F1635" i="1"/>
  <c r="M1634" i="1"/>
  <c r="J1634" i="1"/>
  <c r="G1634" i="1"/>
  <c r="F1634" i="1"/>
  <c r="J1633" i="1"/>
  <c r="M1633" i="1" s="1"/>
  <c r="G1633" i="1"/>
  <c r="F1633" i="1"/>
  <c r="J1632" i="1"/>
  <c r="M1632" i="1" s="1"/>
  <c r="G1632" i="1"/>
  <c r="F1632" i="1"/>
  <c r="J1631" i="1"/>
  <c r="G1631" i="1"/>
  <c r="F1631" i="1"/>
  <c r="J1630" i="1"/>
  <c r="M1630" i="1" s="1"/>
  <c r="G1630" i="1"/>
  <c r="F1630" i="1"/>
  <c r="J1629" i="1"/>
  <c r="G1629" i="1"/>
  <c r="F1629" i="1"/>
  <c r="M1628" i="1"/>
  <c r="J1628" i="1"/>
  <c r="G1628" i="1"/>
  <c r="F1628" i="1"/>
  <c r="J1627" i="1"/>
  <c r="G1627" i="1"/>
  <c r="F1627" i="1"/>
  <c r="J1626" i="1"/>
  <c r="M1626" i="1" s="1"/>
  <c r="G1626" i="1"/>
  <c r="F1626" i="1"/>
  <c r="J1625" i="1"/>
  <c r="M1625" i="1" s="1"/>
  <c r="G1625" i="1"/>
  <c r="F1625" i="1"/>
  <c r="J1624" i="1"/>
  <c r="G1624" i="1"/>
  <c r="F1624" i="1"/>
  <c r="J1623" i="1"/>
  <c r="M1623" i="1" s="1"/>
  <c r="G1623" i="1"/>
  <c r="F1623" i="1"/>
  <c r="J1622" i="1"/>
  <c r="G1622" i="1"/>
  <c r="F1622" i="1"/>
  <c r="J1621" i="1"/>
  <c r="M1621" i="1" s="1"/>
  <c r="G1621" i="1"/>
  <c r="M1622" i="1" s="1"/>
  <c r="F1621" i="1"/>
  <c r="J1620" i="1"/>
  <c r="M1620" i="1" s="1"/>
  <c r="G1620" i="1"/>
  <c r="F1620" i="1"/>
  <c r="J1619" i="1"/>
  <c r="M1619" i="1" s="1"/>
  <c r="G1619" i="1"/>
  <c r="F1619" i="1"/>
  <c r="J1618" i="1"/>
  <c r="G1618" i="1"/>
  <c r="F1618" i="1"/>
  <c r="J1617" i="1"/>
  <c r="G1617" i="1"/>
  <c r="M1618" i="1" s="1"/>
  <c r="F1617" i="1"/>
  <c r="M1616" i="1"/>
  <c r="J1616" i="1"/>
  <c r="G1616" i="1"/>
  <c r="M1617" i="1" s="1"/>
  <c r="F1616" i="1"/>
  <c r="J1615" i="1"/>
  <c r="G1615" i="1"/>
  <c r="F1615" i="1"/>
  <c r="J1614" i="1"/>
  <c r="M1614" i="1" s="1"/>
  <c r="G1614" i="1"/>
  <c r="F1614" i="1"/>
  <c r="J1613" i="1"/>
  <c r="G1613" i="1"/>
  <c r="F1613" i="1"/>
  <c r="M1612" i="1"/>
  <c r="J1612" i="1"/>
  <c r="G1612" i="1"/>
  <c r="F1612" i="1"/>
  <c r="J1611" i="1"/>
  <c r="G1611" i="1"/>
  <c r="F1611" i="1"/>
  <c r="J1610" i="1"/>
  <c r="M1610" i="1" s="1"/>
  <c r="G1610" i="1"/>
  <c r="M1611" i="1" s="1"/>
  <c r="F1610" i="1"/>
  <c r="J1609" i="1"/>
  <c r="G1609" i="1"/>
  <c r="F1609" i="1"/>
  <c r="J1608" i="1"/>
  <c r="M1608" i="1" s="1"/>
  <c r="G1608" i="1"/>
  <c r="F1608" i="1"/>
  <c r="J1607" i="1"/>
  <c r="M1607" i="1" s="1"/>
  <c r="G1607" i="1"/>
  <c r="F1607" i="1"/>
  <c r="J1606" i="1"/>
  <c r="G1606" i="1"/>
  <c r="F1606" i="1"/>
  <c r="J1605" i="1"/>
  <c r="M1605" i="1" s="1"/>
  <c r="G1605" i="1"/>
  <c r="M1606" i="1" s="1"/>
  <c r="F1605" i="1"/>
  <c r="J1604" i="1"/>
  <c r="G1604" i="1"/>
  <c r="F1604" i="1"/>
  <c r="J1603" i="1"/>
  <c r="M1603" i="1" s="1"/>
  <c r="G1603" i="1"/>
  <c r="F1603" i="1"/>
  <c r="M1602" i="1"/>
  <c r="J1602" i="1"/>
  <c r="G1602" i="1"/>
  <c r="F1602" i="1"/>
  <c r="J1601" i="1"/>
  <c r="M1601" i="1" s="1"/>
  <c r="G1601" i="1"/>
  <c r="F1601" i="1"/>
  <c r="J1600" i="1"/>
  <c r="M1600" i="1" s="1"/>
  <c r="G1600" i="1"/>
  <c r="F1600" i="1"/>
  <c r="J1599" i="1"/>
  <c r="G1599" i="1"/>
  <c r="F1599" i="1"/>
  <c r="J1598" i="1"/>
  <c r="M1598" i="1" s="1"/>
  <c r="G1598" i="1"/>
  <c r="F1598" i="1"/>
  <c r="J1597" i="1"/>
  <c r="G1597" i="1"/>
  <c r="F1597" i="1"/>
  <c r="M1596" i="1"/>
  <c r="J1596" i="1"/>
  <c r="G1596" i="1"/>
  <c r="F1596" i="1"/>
  <c r="J1595" i="1"/>
  <c r="G1595" i="1"/>
  <c r="F1595" i="1"/>
  <c r="J1594" i="1"/>
  <c r="M1594" i="1" s="1"/>
  <c r="G1594" i="1"/>
  <c r="F1594" i="1"/>
  <c r="J1593" i="1"/>
  <c r="M1593" i="1" s="1"/>
  <c r="G1593" i="1"/>
  <c r="F1593" i="1"/>
  <c r="J1592" i="1"/>
  <c r="G1592" i="1"/>
  <c r="F1592" i="1"/>
  <c r="J1591" i="1"/>
  <c r="M1591" i="1" s="1"/>
  <c r="G1591" i="1"/>
  <c r="F1591" i="1"/>
  <c r="J1590" i="1"/>
  <c r="G1590" i="1"/>
  <c r="F1590" i="1"/>
  <c r="J1589" i="1"/>
  <c r="M1589" i="1" s="1"/>
  <c r="G1589" i="1"/>
  <c r="M1590" i="1" s="1"/>
  <c r="F1589" i="1"/>
  <c r="J1588" i="1"/>
  <c r="M1588" i="1" s="1"/>
  <c r="G1588" i="1"/>
  <c r="F1588" i="1"/>
  <c r="J1587" i="1"/>
  <c r="M1587" i="1" s="1"/>
  <c r="G1587" i="1"/>
  <c r="F1587" i="1"/>
  <c r="J1586" i="1"/>
  <c r="G1586" i="1"/>
  <c r="F1586" i="1"/>
  <c r="J1585" i="1"/>
  <c r="M1585" i="1" s="1"/>
  <c r="G1585" i="1"/>
  <c r="M1586" i="1" s="1"/>
  <c r="F1585" i="1"/>
  <c r="M1584" i="1"/>
  <c r="J1584" i="1"/>
  <c r="G1584" i="1"/>
  <c r="F1584" i="1"/>
  <c r="J1583" i="1"/>
  <c r="G1583" i="1"/>
  <c r="F1583" i="1"/>
  <c r="J1582" i="1"/>
  <c r="M1582" i="1" s="1"/>
  <c r="G1582" i="1"/>
  <c r="F1582" i="1"/>
  <c r="J1581" i="1"/>
  <c r="G1581" i="1"/>
  <c r="F1581" i="1"/>
  <c r="M1580" i="1"/>
  <c r="J1580" i="1"/>
  <c r="G1580" i="1"/>
  <c r="F1580" i="1"/>
  <c r="J1579" i="1"/>
  <c r="G1579" i="1"/>
  <c r="F1579" i="1"/>
  <c r="J1578" i="1"/>
  <c r="M1578" i="1" s="1"/>
  <c r="G1578" i="1"/>
  <c r="F1578" i="1"/>
  <c r="J1577" i="1"/>
  <c r="G1577" i="1"/>
  <c r="F1577" i="1"/>
  <c r="J1576" i="1"/>
  <c r="M1576" i="1" s="1"/>
  <c r="G1576" i="1"/>
  <c r="M1577" i="1" s="1"/>
  <c r="F1576" i="1"/>
  <c r="J1575" i="1"/>
  <c r="G1575" i="1"/>
  <c r="F1575" i="1"/>
  <c r="J1574" i="1"/>
  <c r="M1574" i="1" s="1"/>
  <c r="G1574" i="1"/>
  <c r="M1575" i="1" s="1"/>
  <c r="F1574" i="1"/>
  <c r="M1573" i="1"/>
  <c r="J1573" i="1"/>
  <c r="G1573" i="1"/>
  <c r="F1573" i="1"/>
  <c r="J1572" i="1"/>
  <c r="M1572" i="1" s="1"/>
  <c r="G1572" i="1"/>
  <c r="F1572" i="1"/>
  <c r="M1571" i="1"/>
  <c r="J1571" i="1"/>
  <c r="G1571" i="1"/>
  <c r="F1571" i="1"/>
  <c r="J1570" i="1"/>
  <c r="M1570" i="1" s="1"/>
  <c r="G1570" i="1"/>
  <c r="F1570" i="1"/>
  <c r="M1569" i="1"/>
  <c r="J1569" i="1"/>
  <c r="G1569" i="1"/>
  <c r="F1569" i="1"/>
  <c r="J1568" i="1"/>
  <c r="M1568" i="1" s="1"/>
  <c r="G1568" i="1"/>
  <c r="F1568" i="1"/>
  <c r="M1567" i="1"/>
  <c r="J1567" i="1"/>
  <c r="G1567" i="1"/>
  <c r="F1567" i="1"/>
  <c r="J1566" i="1"/>
  <c r="M1566" i="1" s="1"/>
  <c r="G1566" i="1"/>
  <c r="F1566" i="1"/>
  <c r="M1565" i="1"/>
  <c r="J1565" i="1"/>
  <c r="G1565" i="1"/>
  <c r="F1565" i="1"/>
  <c r="J1564" i="1"/>
  <c r="M1564" i="1" s="1"/>
  <c r="G1564" i="1"/>
  <c r="F1564" i="1"/>
  <c r="J1563" i="1"/>
  <c r="G1563" i="1"/>
  <c r="F1563" i="1"/>
  <c r="J1562" i="1"/>
  <c r="M1562" i="1" s="1"/>
  <c r="G1562" i="1"/>
  <c r="M1563" i="1" s="1"/>
  <c r="F1562" i="1"/>
  <c r="J1561" i="1"/>
  <c r="G1561" i="1"/>
  <c r="F1561" i="1"/>
  <c r="J1560" i="1"/>
  <c r="M1560" i="1" s="1"/>
  <c r="G1560" i="1"/>
  <c r="M1561" i="1" s="1"/>
  <c r="F1560" i="1"/>
  <c r="J1559" i="1"/>
  <c r="G1559" i="1"/>
  <c r="F1559" i="1"/>
  <c r="J1558" i="1"/>
  <c r="M1558" i="1" s="1"/>
  <c r="G1558" i="1"/>
  <c r="M1559" i="1" s="1"/>
  <c r="F1558" i="1"/>
  <c r="M1557" i="1"/>
  <c r="J1557" i="1"/>
  <c r="G1557" i="1"/>
  <c r="F1557" i="1"/>
  <c r="J1556" i="1"/>
  <c r="M1556" i="1" s="1"/>
  <c r="G1556" i="1"/>
  <c r="F1556" i="1"/>
  <c r="M1555" i="1"/>
  <c r="J1555" i="1"/>
  <c r="G1555" i="1"/>
  <c r="F1555" i="1"/>
  <c r="J1554" i="1"/>
  <c r="M1554" i="1" s="1"/>
  <c r="G1554" i="1"/>
  <c r="F1554" i="1"/>
  <c r="M1553" i="1"/>
  <c r="J1553" i="1"/>
  <c r="G1553" i="1"/>
  <c r="F1553" i="1"/>
  <c r="J1552" i="1"/>
  <c r="M1552" i="1" s="1"/>
  <c r="G1552" i="1"/>
  <c r="F1552" i="1"/>
  <c r="M1551" i="1"/>
  <c r="J1551" i="1"/>
  <c r="G1551" i="1"/>
  <c r="F1551" i="1"/>
  <c r="J1550" i="1"/>
  <c r="M1550" i="1" s="1"/>
  <c r="G1550" i="1"/>
  <c r="F1550" i="1"/>
  <c r="M1549" i="1"/>
  <c r="J1549" i="1"/>
  <c r="G1549" i="1"/>
  <c r="F1549" i="1"/>
  <c r="J1548" i="1"/>
  <c r="M1548" i="1" s="1"/>
  <c r="G1548" i="1"/>
  <c r="F1548" i="1"/>
  <c r="J1547" i="1"/>
  <c r="G1547" i="1"/>
  <c r="F1547" i="1"/>
  <c r="J1546" i="1"/>
  <c r="M1546" i="1" s="1"/>
  <c r="G1546" i="1"/>
  <c r="M1547" i="1" s="1"/>
  <c r="F1546" i="1"/>
  <c r="J1545" i="1"/>
  <c r="G1545" i="1"/>
  <c r="F1545" i="1"/>
  <c r="J1544" i="1"/>
  <c r="M1544" i="1" s="1"/>
  <c r="G1544" i="1"/>
  <c r="M1545" i="1" s="1"/>
  <c r="F1544" i="1"/>
  <c r="J1543" i="1"/>
  <c r="G1543" i="1"/>
  <c r="F1543" i="1"/>
  <c r="J1542" i="1"/>
  <c r="M1542" i="1" s="1"/>
  <c r="G1542" i="1"/>
  <c r="M1543" i="1" s="1"/>
  <c r="F1542" i="1"/>
  <c r="M1541" i="1"/>
  <c r="J1541" i="1"/>
  <c r="G1541" i="1"/>
  <c r="F1541" i="1"/>
  <c r="J1540" i="1"/>
  <c r="M1540" i="1" s="1"/>
  <c r="G1540" i="1"/>
  <c r="F1540" i="1"/>
  <c r="M1539" i="1"/>
  <c r="J1539" i="1"/>
  <c r="G1539" i="1"/>
  <c r="F1539" i="1"/>
  <c r="J1538" i="1"/>
  <c r="M1538" i="1" s="1"/>
  <c r="G1538" i="1"/>
  <c r="F1538" i="1"/>
  <c r="M1537" i="1"/>
  <c r="J1537" i="1"/>
  <c r="G1537" i="1"/>
  <c r="F1537" i="1"/>
  <c r="J1536" i="1"/>
  <c r="M1536" i="1" s="1"/>
  <c r="G1536" i="1"/>
  <c r="F1536" i="1"/>
  <c r="M1535" i="1"/>
  <c r="J1535" i="1"/>
  <c r="G1535" i="1"/>
  <c r="F1535" i="1"/>
  <c r="J1534" i="1"/>
  <c r="M1534" i="1" s="1"/>
  <c r="G1534" i="1"/>
  <c r="F1534" i="1"/>
  <c r="M1533" i="1"/>
  <c r="J1533" i="1"/>
  <c r="G1533" i="1"/>
  <c r="F1533" i="1"/>
  <c r="J1532" i="1"/>
  <c r="M1532" i="1" s="1"/>
  <c r="G1532" i="1"/>
  <c r="F1532" i="1"/>
  <c r="J1531" i="1"/>
  <c r="G1531" i="1"/>
  <c r="F1531" i="1"/>
  <c r="J1530" i="1"/>
  <c r="M1530" i="1" s="1"/>
  <c r="G1530" i="1"/>
  <c r="M1531" i="1" s="1"/>
  <c r="F1530" i="1"/>
  <c r="J1529" i="1"/>
  <c r="G1529" i="1"/>
  <c r="F1529" i="1"/>
  <c r="J1528" i="1"/>
  <c r="M1528" i="1" s="1"/>
  <c r="G1528" i="1"/>
  <c r="M1529" i="1" s="1"/>
  <c r="F1528" i="1"/>
  <c r="J1527" i="1"/>
  <c r="G1527" i="1"/>
  <c r="F1527" i="1"/>
  <c r="J1526" i="1"/>
  <c r="M1526" i="1" s="1"/>
  <c r="G1526" i="1"/>
  <c r="M1527" i="1" s="1"/>
  <c r="F1526" i="1"/>
  <c r="M1525" i="1"/>
  <c r="J1525" i="1"/>
  <c r="G1525" i="1"/>
  <c r="F1525" i="1"/>
  <c r="J1524" i="1"/>
  <c r="M1524" i="1" s="1"/>
  <c r="G1524" i="1"/>
  <c r="F1524" i="1"/>
  <c r="M1523" i="1"/>
  <c r="J1523" i="1"/>
  <c r="G1523" i="1"/>
  <c r="F1523" i="1"/>
  <c r="J1522" i="1"/>
  <c r="M1522" i="1" s="1"/>
  <c r="G1522" i="1"/>
  <c r="F1522" i="1"/>
  <c r="M1521" i="1"/>
  <c r="J1521" i="1"/>
  <c r="G1521" i="1"/>
  <c r="F1521" i="1"/>
  <c r="J1520" i="1"/>
  <c r="M1520" i="1" s="1"/>
  <c r="G1520" i="1"/>
  <c r="F1520" i="1"/>
  <c r="M1519" i="1"/>
  <c r="J1519" i="1"/>
  <c r="G1519" i="1"/>
  <c r="F1519" i="1"/>
  <c r="J1518" i="1"/>
  <c r="M1518" i="1" s="1"/>
  <c r="G1518" i="1"/>
  <c r="F1518" i="1"/>
  <c r="M1517" i="1"/>
  <c r="J1517" i="1"/>
  <c r="G1517" i="1"/>
  <c r="F1517" i="1"/>
  <c r="J1516" i="1"/>
  <c r="M1516" i="1" s="1"/>
  <c r="G1516" i="1"/>
  <c r="F1516" i="1"/>
  <c r="J1515" i="1"/>
  <c r="G1515" i="1"/>
  <c r="F1515" i="1"/>
  <c r="J1514" i="1"/>
  <c r="M1514" i="1" s="1"/>
  <c r="G1514" i="1"/>
  <c r="M1515" i="1" s="1"/>
  <c r="F1514" i="1"/>
  <c r="J1513" i="1"/>
  <c r="G1513" i="1"/>
  <c r="F1513" i="1"/>
  <c r="J1512" i="1"/>
  <c r="M1512" i="1" s="1"/>
  <c r="G1512" i="1"/>
  <c r="M1513" i="1" s="1"/>
  <c r="F1512" i="1"/>
  <c r="J1511" i="1"/>
  <c r="G1511" i="1"/>
  <c r="F1511" i="1"/>
  <c r="J1510" i="1"/>
  <c r="M1510" i="1" s="1"/>
  <c r="G1510" i="1"/>
  <c r="M1511" i="1" s="1"/>
  <c r="F1510" i="1"/>
  <c r="M1509" i="1"/>
  <c r="J1509" i="1"/>
  <c r="G1509" i="1"/>
  <c r="F1509" i="1"/>
  <c r="J1508" i="1"/>
  <c r="M1508" i="1" s="1"/>
  <c r="G1508" i="1"/>
  <c r="F1508" i="1"/>
  <c r="M1507" i="1"/>
  <c r="J1507" i="1"/>
  <c r="G1507" i="1"/>
  <c r="F1507" i="1"/>
  <c r="J1506" i="1"/>
  <c r="M1506" i="1" s="1"/>
  <c r="G1506" i="1"/>
  <c r="F1506" i="1"/>
  <c r="M1505" i="1"/>
  <c r="J1505" i="1"/>
  <c r="G1505" i="1"/>
  <c r="F1505" i="1"/>
  <c r="J1504" i="1"/>
  <c r="M1504" i="1" s="1"/>
  <c r="G1504" i="1"/>
  <c r="F1504" i="1"/>
  <c r="M1503" i="1"/>
  <c r="J1503" i="1"/>
  <c r="G1503" i="1"/>
  <c r="F1503" i="1"/>
  <c r="J1502" i="1"/>
  <c r="M1502" i="1" s="1"/>
  <c r="G1502" i="1"/>
  <c r="F1502" i="1"/>
  <c r="M1501" i="1"/>
  <c r="J1501" i="1"/>
  <c r="G1501" i="1"/>
  <c r="F1501" i="1"/>
  <c r="J1500" i="1"/>
  <c r="M1500" i="1" s="1"/>
  <c r="G1500" i="1"/>
  <c r="F1500" i="1"/>
  <c r="J1499" i="1"/>
  <c r="G1499" i="1"/>
  <c r="F1499" i="1"/>
  <c r="J1498" i="1"/>
  <c r="M1498" i="1" s="1"/>
  <c r="G1498" i="1"/>
  <c r="M1499" i="1" s="1"/>
  <c r="F1498" i="1"/>
  <c r="J1497" i="1"/>
  <c r="G1497" i="1"/>
  <c r="F1497" i="1"/>
  <c r="J1496" i="1"/>
  <c r="M1496" i="1" s="1"/>
  <c r="G1496" i="1"/>
  <c r="M1497" i="1" s="1"/>
  <c r="F1496" i="1"/>
  <c r="J1495" i="1"/>
  <c r="G1495" i="1"/>
  <c r="F1495" i="1"/>
  <c r="J1494" i="1"/>
  <c r="M1494" i="1" s="1"/>
  <c r="G1494" i="1"/>
  <c r="M1495" i="1" s="1"/>
  <c r="F1494" i="1"/>
  <c r="M1493" i="1"/>
  <c r="J1493" i="1"/>
  <c r="G1493" i="1"/>
  <c r="F1493" i="1"/>
  <c r="J1492" i="1"/>
  <c r="M1492" i="1" s="1"/>
  <c r="G1492" i="1"/>
  <c r="F1492" i="1"/>
  <c r="M1491" i="1"/>
  <c r="J1491" i="1"/>
  <c r="G1491" i="1"/>
  <c r="F1491" i="1"/>
  <c r="J1490" i="1"/>
  <c r="M1490" i="1" s="1"/>
  <c r="G1490" i="1"/>
  <c r="F1490" i="1"/>
  <c r="M1489" i="1"/>
  <c r="J1489" i="1"/>
  <c r="G1489" i="1"/>
  <c r="F1489" i="1"/>
  <c r="J1488" i="1"/>
  <c r="M1488" i="1" s="1"/>
  <c r="G1488" i="1"/>
  <c r="F1488" i="1"/>
  <c r="M1487" i="1"/>
  <c r="J1487" i="1"/>
  <c r="G1487" i="1"/>
  <c r="F1487" i="1"/>
  <c r="J1486" i="1"/>
  <c r="M1486" i="1" s="1"/>
  <c r="G1486" i="1"/>
  <c r="F1486" i="1"/>
  <c r="M1485" i="1"/>
  <c r="J1485" i="1"/>
  <c r="G1485" i="1"/>
  <c r="F1485" i="1"/>
  <c r="J1484" i="1"/>
  <c r="M1484" i="1" s="1"/>
  <c r="G1484" i="1"/>
  <c r="F1484" i="1"/>
  <c r="J1483" i="1"/>
  <c r="G1483" i="1"/>
  <c r="F1483" i="1"/>
  <c r="J1482" i="1"/>
  <c r="M1482" i="1" s="1"/>
  <c r="G1482" i="1"/>
  <c r="M1483" i="1" s="1"/>
  <c r="F1482" i="1"/>
  <c r="J1481" i="1"/>
  <c r="G1481" i="1"/>
  <c r="F1481" i="1"/>
  <c r="J1480" i="1"/>
  <c r="M1480" i="1" s="1"/>
  <c r="G1480" i="1"/>
  <c r="M1481" i="1" s="1"/>
  <c r="F1480" i="1"/>
  <c r="J1479" i="1"/>
  <c r="G1479" i="1"/>
  <c r="F1479" i="1"/>
  <c r="J1478" i="1"/>
  <c r="M1478" i="1" s="1"/>
  <c r="G1478" i="1"/>
  <c r="M1479" i="1" s="1"/>
  <c r="F1478" i="1"/>
  <c r="M1477" i="1"/>
  <c r="J1477" i="1"/>
  <c r="G1477" i="1"/>
  <c r="F1477" i="1"/>
  <c r="J1476" i="1"/>
  <c r="M1476" i="1" s="1"/>
  <c r="G1476" i="1"/>
  <c r="F1476" i="1"/>
  <c r="M1475" i="1"/>
  <c r="J1475" i="1"/>
  <c r="G1475" i="1"/>
  <c r="F1475" i="1"/>
  <c r="J1474" i="1"/>
  <c r="M1474" i="1" s="1"/>
  <c r="G1474" i="1"/>
  <c r="F1474" i="1"/>
  <c r="M1473" i="1"/>
  <c r="J1473" i="1"/>
  <c r="G1473" i="1"/>
  <c r="F1473" i="1"/>
  <c r="J1472" i="1"/>
  <c r="M1472" i="1" s="1"/>
  <c r="G1472" i="1"/>
  <c r="F1472" i="1"/>
  <c r="M1471" i="1"/>
  <c r="J1471" i="1"/>
  <c r="G1471" i="1"/>
  <c r="F1471" i="1"/>
  <c r="J1470" i="1"/>
  <c r="M1470" i="1" s="1"/>
  <c r="G1470" i="1"/>
  <c r="F1470" i="1"/>
  <c r="M1469" i="1"/>
  <c r="J1469" i="1"/>
  <c r="G1469" i="1"/>
  <c r="F1469" i="1"/>
  <c r="J1468" i="1"/>
  <c r="M1468" i="1" s="1"/>
  <c r="G1468" i="1"/>
  <c r="F1468" i="1"/>
  <c r="J1467" i="1"/>
  <c r="G1467" i="1"/>
  <c r="F1467" i="1"/>
  <c r="J1466" i="1"/>
  <c r="M1466" i="1" s="1"/>
  <c r="G1466" i="1"/>
  <c r="M1467" i="1" s="1"/>
  <c r="F1466" i="1"/>
  <c r="J1465" i="1"/>
  <c r="G1465" i="1"/>
  <c r="F1465" i="1"/>
  <c r="J1464" i="1"/>
  <c r="M1464" i="1" s="1"/>
  <c r="G1464" i="1"/>
  <c r="M1465" i="1" s="1"/>
  <c r="F1464" i="1"/>
  <c r="J1463" i="1"/>
  <c r="G1463" i="1"/>
  <c r="F1463" i="1"/>
  <c r="J1462" i="1"/>
  <c r="M1462" i="1" s="1"/>
  <c r="G1462" i="1"/>
  <c r="M1463" i="1" s="1"/>
  <c r="F1462" i="1"/>
  <c r="M1461" i="1"/>
  <c r="J1461" i="1"/>
  <c r="G1461" i="1"/>
  <c r="F1461" i="1"/>
  <c r="J1460" i="1"/>
  <c r="M1460" i="1" s="1"/>
  <c r="G1460" i="1"/>
  <c r="F1460" i="1"/>
  <c r="M1459" i="1"/>
  <c r="J1459" i="1"/>
  <c r="G1459" i="1"/>
  <c r="F1459" i="1"/>
  <c r="J1458" i="1"/>
  <c r="M1458" i="1" s="1"/>
  <c r="G1458" i="1"/>
  <c r="F1458" i="1"/>
  <c r="M1457" i="1"/>
  <c r="J1457" i="1"/>
  <c r="G1457" i="1"/>
  <c r="F1457" i="1"/>
  <c r="J1456" i="1"/>
  <c r="M1456" i="1" s="1"/>
  <c r="G1456" i="1"/>
  <c r="F1456" i="1"/>
  <c r="M1455" i="1"/>
  <c r="J1455" i="1"/>
  <c r="G1455" i="1"/>
  <c r="F1455" i="1"/>
  <c r="J1454" i="1"/>
  <c r="M1454" i="1" s="1"/>
  <c r="G1454" i="1"/>
  <c r="F1454" i="1"/>
  <c r="M1453" i="1"/>
  <c r="J1453" i="1"/>
  <c r="G1453" i="1"/>
  <c r="F1453" i="1"/>
  <c r="J1452" i="1"/>
  <c r="M1452" i="1" s="1"/>
  <c r="G1452" i="1"/>
  <c r="F1452" i="1"/>
  <c r="J1451" i="1"/>
  <c r="G1451" i="1"/>
  <c r="F1451" i="1"/>
  <c r="J1450" i="1"/>
  <c r="M1450" i="1" s="1"/>
  <c r="G1450" i="1"/>
  <c r="M1451" i="1" s="1"/>
  <c r="F1450" i="1"/>
  <c r="J1449" i="1"/>
  <c r="G1449" i="1"/>
  <c r="F1449" i="1"/>
  <c r="J1448" i="1"/>
  <c r="M1448" i="1" s="1"/>
  <c r="G1448" i="1"/>
  <c r="M1449" i="1" s="1"/>
  <c r="F1448" i="1"/>
  <c r="J1447" i="1"/>
  <c r="G1447" i="1"/>
  <c r="F1447" i="1"/>
  <c r="J1446" i="1"/>
  <c r="M1446" i="1" s="1"/>
  <c r="G1446" i="1"/>
  <c r="M1447" i="1" s="1"/>
  <c r="F1446" i="1"/>
  <c r="M1445" i="1"/>
  <c r="J1445" i="1"/>
  <c r="G1445" i="1"/>
  <c r="F1445" i="1"/>
  <c r="J1444" i="1"/>
  <c r="M1444" i="1" s="1"/>
  <c r="G1444" i="1"/>
  <c r="F1444" i="1"/>
  <c r="M1443" i="1"/>
  <c r="J1443" i="1"/>
  <c r="G1443" i="1"/>
  <c r="F1443" i="1"/>
  <c r="J1442" i="1"/>
  <c r="M1442" i="1" s="1"/>
  <c r="G1442" i="1"/>
  <c r="F1442" i="1"/>
  <c r="M1441" i="1"/>
  <c r="J1441" i="1"/>
  <c r="G1441" i="1"/>
  <c r="F1441" i="1"/>
  <c r="J1440" i="1"/>
  <c r="M1440" i="1" s="1"/>
  <c r="G1440" i="1"/>
  <c r="F1440" i="1"/>
  <c r="M1439" i="1"/>
  <c r="J1439" i="1"/>
  <c r="G1439" i="1"/>
  <c r="F1439" i="1"/>
  <c r="J1438" i="1"/>
  <c r="M1438" i="1" s="1"/>
  <c r="G1438" i="1"/>
  <c r="F1438" i="1"/>
  <c r="M1437" i="1"/>
  <c r="J1437" i="1"/>
  <c r="G1437" i="1"/>
  <c r="F1437" i="1"/>
  <c r="J1436" i="1"/>
  <c r="M1436" i="1" s="1"/>
  <c r="G1436" i="1"/>
  <c r="F1436" i="1"/>
  <c r="J1435" i="1"/>
  <c r="G1435" i="1"/>
  <c r="F1435" i="1"/>
  <c r="J1434" i="1"/>
  <c r="M1434" i="1" s="1"/>
  <c r="G1434" i="1"/>
  <c r="M1435" i="1" s="1"/>
  <c r="F1434" i="1"/>
  <c r="J1433" i="1"/>
  <c r="G1433" i="1"/>
  <c r="F1433" i="1"/>
  <c r="J1432" i="1"/>
  <c r="M1432" i="1" s="1"/>
  <c r="G1432" i="1"/>
  <c r="M1433" i="1" s="1"/>
  <c r="F1432" i="1"/>
  <c r="J1431" i="1"/>
  <c r="G1431" i="1"/>
  <c r="F1431" i="1"/>
  <c r="J1430" i="1"/>
  <c r="M1430" i="1" s="1"/>
  <c r="G1430" i="1"/>
  <c r="M1431" i="1" s="1"/>
  <c r="F1430" i="1"/>
  <c r="M1429" i="1"/>
  <c r="J1429" i="1"/>
  <c r="G1429" i="1"/>
  <c r="F1429" i="1"/>
  <c r="J1428" i="1"/>
  <c r="M1428" i="1" s="1"/>
  <c r="G1428" i="1"/>
  <c r="F1428" i="1"/>
  <c r="M1427" i="1"/>
  <c r="J1427" i="1"/>
  <c r="G1427" i="1"/>
  <c r="F1427" i="1"/>
  <c r="J1426" i="1"/>
  <c r="M1426" i="1" s="1"/>
  <c r="G1426" i="1"/>
  <c r="F1426" i="1"/>
  <c r="M1425" i="1"/>
  <c r="J1425" i="1"/>
  <c r="G1425" i="1"/>
  <c r="F1425" i="1"/>
  <c r="J1424" i="1"/>
  <c r="M1424" i="1" s="1"/>
  <c r="G1424" i="1"/>
  <c r="F1424" i="1"/>
  <c r="M1423" i="1"/>
  <c r="J1423" i="1"/>
  <c r="G1423" i="1"/>
  <c r="F1423" i="1"/>
  <c r="J1422" i="1"/>
  <c r="M1422" i="1" s="1"/>
  <c r="G1422" i="1"/>
  <c r="F1422" i="1"/>
  <c r="M1421" i="1"/>
  <c r="J1421" i="1"/>
  <c r="G1421" i="1"/>
  <c r="F1421" i="1"/>
  <c r="J1420" i="1"/>
  <c r="M1420" i="1" s="1"/>
  <c r="G1420" i="1"/>
  <c r="F1420" i="1"/>
  <c r="J1419" i="1"/>
  <c r="G1419" i="1"/>
  <c r="F1419" i="1"/>
  <c r="J1418" i="1"/>
  <c r="M1418" i="1" s="1"/>
  <c r="G1418" i="1"/>
  <c r="M1419" i="1" s="1"/>
  <c r="F1418" i="1"/>
  <c r="J1417" i="1"/>
  <c r="G1417" i="1"/>
  <c r="F1417" i="1"/>
  <c r="J1416" i="1"/>
  <c r="M1416" i="1" s="1"/>
  <c r="G1416" i="1"/>
  <c r="M1417" i="1" s="1"/>
  <c r="F1416" i="1"/>
  <c r="J1415" i="1"/>
  <c r="G1415" i="1"/>
  <c r="F1415" i="1"/>
  <c r="J1414" i="1"/>
  <c r="M1414" i="1" s="1"/>
  <c r="G1414" i="1"/>
  <c r="M1415" i="1" s="1"/>
  <c r="F1414" i="1"/>
  <c r="M1413" i="1"/>
  <c r="J1413" i="1"/>
  <c r="G1413" i="1"/>
  <c r="F1413" i="1"/>
  <c r="J1412" i="1"/>
  <c r="M1412" i="1" s="1"/>
  <c r="G1412" i="1"/>
  <c r="F1412" i="1"/>
  <c r="M1411" i="1"/>
  <c r="J1411" i="1"/>
  <c r="G1411" i="1"/>
  <c r="F1411" i="1"/>
  <c r="J1410" i="1"/>
  <c r="M1410" i="1" s="1"/>
  <c r="G1410" i="1"/>
  <c r="F1410" i="1"/>
  <c r="M1409" i="1"/>
  <c r="J1409" i="1"/>
  <c r="G1409" i="1"/>
  <c r="F1409" i="1"/>
  <c r="J1408" i="1"/>
  <c r="M1408" i="1" s="1"/>
  <c r="G1408" i="1"/>
  <c r="F1408" i="1"/>
  <c r="M1407" i="1"/>
  <c r="J1407" i="1"/>
  <c r="G1407" i="1"/>
  <c r="F1407" i="1"/>
  <c r="J1406" i="1"/>
  <c r="M1406" i="1" s="1"/>
  <c r="G1406" i="1"/>
  <c r="F1406" i="1"/>
  <c r="M1405" i="1"/>
  <c r="J1405" i="1"/>
  <c r="G1405" i="1"/>
  <c r="F1405" i="1"/>
  <c r="J1404" i="1"/>
  <c r="M1404" i="1" s="1"/>
  <c r="G1404" i="1"/>
  <c r="F1404" i="1"/>
  <c r="J1403" i="1"/>
  <c r="G1403" i="1"/>
  <c r="F1403" i="1"/>
  <c r="J1402" i="1"/>
  <c r="M1402" i="1" s="1"/>
  <c r="G1402" i="1"/>
  <c r="M1403" i="1" s="1"/>
  <c r="F1402" i="1"/>
  <c r="J1401" i="1"/>
  <c r="G1401" i="1"/>
  <c r="F1401" i="1"/>
  <c r="J1400" i="1"/>
  <c r="M1400" i="1" s="1"/>
  <c r="G1400" i="1"/>
  <c r="M1401" i="1" s="1"/>
  <c r="F1400" i="1"/>
  <c r="J1399" i="1"/>
  <c r="G1399" i="1"/>
  <c r="F1399" i="1"/>
  <c r="J1398" i="1"/>
  <c r="M1398" i="1" s="1"/>
  <c r="G1398" i="1"/>
  <c r="M1399" i="1" s="1"/>
  <c r="F1398" i="1"/>
  <c r="M1397" i="1"/>
  <c r="J1397" i="1"/>
  <c r="G1397" i="1"/>
  <c r="F1397" i="1"/>
  <c r="J1396" i="1"/>
  <c r="M1396" i="1" s="1"/>
  <c r="G1396" i="1"/>
  <c r="F1396" i="1"/>
  <c r="M1395" i="1"/>
  <c r="J1395" i="1"/>
  <c r="G1395" i="1"/>
  <c r="F1395" i="1"/>
  <c r="J1394" i="1"/>
  <c r="M1394" i="1" s="1"/>
  <c r="G1394" i="1"/>
  <c r="F1394" i="1"/>
  <c r="M1393" i="1"/>
  <c r="J1393" i="1"/>
  <c r="G1393" i="1"/>
  <c r="F1393" i="1"/>
  <c r="J1392" i="1"/>
  <c r="M1392" i="1" s="1"/>
  <c r="G1392" i="1"/>
  <c r="F1392" i="1"/>
  <c r="M1391" i="1"/>
  <c r="J1391" i="1"/>
  <c r="G1391" i="1"/>
  <c r="F1391" i="1"/>
  <c r="J1390" i="1"/>
  <c r="M1390" i="1" s="1"/>
  <c r="G1390" i="1"/>
  <c r="F1390" i="1"/>
  <c r="M1389" i="1"/>
  <c r="J1389" i="1"/>
  <c r="G1389" i="1"/>
  <c r="F1389" i="1"/>
  <c r="J1388" i="1"/>
  <c r="M1388" i="1" s="1"/>
  <c r="G1388" i="1"/>
  <c r="F1388" i="1"/>
  <c r="J1387" i="1"/>
  <c r="G1387" i="1"/>
  <c r="F1387" i="1"/>
  <c r="J1386" i="1"/>
  <c r="M1386" i="1" s="1"/>
  <c r="G1386" i="1"/>
  <c r="M1387" i="1" s="1"/>
  <c r="F1386" i="1"/>
  <c r="J1385" i="1"/>
  <c r="G1385" i="1"/>
  <c r="F1385" i="1"/>
  <c r="J1384" i="1"/>
  <c r="M1384" i="1" s="1"/>
  <c r="G1384" i="1"/>
  <c r="M1385" i="1" s="1"/>
  <c r="F1384" i="1"/>
  <c r="J1383" i="1"/>
  <c r="G1383" i="1"/>
  <c r="F1383" i="1"/>
  <c r="J1382" i="1"/>
  <c r="M1382" i="1" s="1"/>
  <c r="G1382" i="1"/>
  <c r="M1383" i="1" s="1"/>
  <c r="F1382" i="1"/>
  <c r="M1381" i="1"/>
  <c r="J1381" i="1"/>
  <c r="G1381" i="1"/>
  <c r="F1381" i="1"/>
  <c r="J1380" i="1"/>
  <c r="M1380" i="1" s="1"/>
  <c r="G1380" i="1"/>
  <c r="F1380" i="1"/>
  <c r="M1379" i="1"/>
  <c r="J1379" i="1"/>
  <c r="G1379" i="1"/>
  <c r="F1379" i="1"/>
  <c r="J1378" i="1"/>
  <c r="M1378" i="1" s="1"/>
  <c r="G1378" i="1"/>
  <c r="F1378" i="1"/>
  <c r="M1377" i="1"/>
  <c r="J1377" i="1"/>
  <c r="G1377" i="1"/>
  <c r="F1377" i="1"/>
  <c r="J1376" i="1"/>
  <c r="M1376" i="1" s="1"/>
  <c r="G1376" i="1"/>
  <c r="F1376" i="1"/>
  <c r="M1375" i="1"/>
  <c r="J1375" i="1"/>
  <c r="G1375" i="1"/>
  <c r="F1375" i="1"/>
  <c r="J1374" i="1"/>
  <c r="M1374" i="1" s="1"/>
  <c r="G1374" i="1"/>
  <c r="F1374" i="1"/>
  <c r="M1373" i="1"/>
  <c r="J1373" i="1"/>
  <c r="G1373" i="1"/>
  <c r="F1373" i="1"/>
  <c r="J1372" i="1"/>
  <c r="M1372" i="1" s="1"/>
  <c r="G1372" i="1"/>
  <c r="F1372" i="1"/>
  <c r="J1371" i="1"/>
  <c r="G1371" i="1"/>
  <c r="F1371" i="1"/>
  <c r="J1370" i="1"/>
  <c r="M1370" i="1" s="1"/>
  <c r="G1370" i="1"/>
  <c r="M1371" i="1" s="1"/>
  <c r="F1370" i="1"/>
  <c r="J1369" i="1"/>
  <c r="G1369" i="1"/>
  <c r="F1369" i="1"/>
  <c r="J1368" i="1"/>
  <c r="M1368" i="1" s="1"/>
  <c r="G1368" i="1"/>
  <c r="M1369" i="1" s="1"/>
  <c r="F1368" i="1"/>
  <c r="J1367" i="1"/>
  <c r="G1367" i="1"/>
  <c r="F1367" i="1"/>
  <c r="J1366" i="1"/>
  <c r="M1366" i="1" s="1"/>
  <c r="G1366" i="1"/>
  <c r="M1367" i="1" s="1"/>
  <c r="F1366" i="1"/>
  <c r="M1365" i="1"/>
  <c r="J1365" i="1"/>
  <c r="G1365" i="1"/>
  <c r="F1365" i="1"/>
  <c r="J1364" i="1"/>
  <c r="M1364" i="1" s="1"/>
  <c r="G1364" i="1"/>
  <c r="F1364" i="1"/>
  <c r="M1363" i="1"/>
  <c r="J1363" i="1"/>
  <c r="G1363" i="1"/>
  <c r="F1363" i="1"/>
  <c r="J1362" i="1"/>
  <c r="M1362" i="1" s="1"/>
  <c r="G1362" i="1"/>
  <c r="F1362" i="1"/>
  <c r="M1361" i="1"/>
  <c r="J1361" i="1"/>
  <c r="G1361" i="1"/>
  <c r="F1361" i="1"/>
  <c r="J1360" i="1"/>
  <c r="M1360" i="1" s="1"/>
  <c r="G1360" i="1"/>
  <c r="F1360" i="1"/>
  <c r="M1359" i="1"/>
  <c r="J1359" i="1"/>
  <c r="G1359" i="1"/>
  <c r="F1359" i="1"/>
  <c r="J1358" i="1"/>
  <c r="M1358" i="1" s="1"/>
  <c r="G1358" i="1"/>
  <c r="F1358" i="1"/>
  <c r="M1357" i="1"/>
  <c r="J1357" i="1"/>
  <c r="G1357" i="1"/>
  <c r="F1357" i="1"/>
  <c r="J1356" i="1"/>
  <c r="M1356" i="1" s="1"/>
  <c r="G1356" i="1"/>
  <c r="F1356" i="1"/>
  <c r="J1355" i="1"/>
  <c r="G1355" i="1"/>
  <c r="F1355" i="1"/>
  <c r="J1354" i="1"/>
  <c r="M1354" i="1" s="1"/>
  <c r="G1354" i="1"/>
  <c r="M1355" i="1" s="1"/>
  <c r="F1354" i="1"/>
  <c r="J1353" i="1"/>
  <c r="G1353" i="1"/>
  <c r="F1353" i="1"/>
  <c r="J1352" i="1"/>
  <c r="M1352" i="1" s="1"/>
  <c r="G1352" i="1"/>
  <c r="M1353" i="1" s="1"/>
  <c r="F1352" i="1"/>
  <c r="J1351" i="1"/>
  <c r="G1351" i="1"/>
  <c r="F1351" i="1"/>
  <c r="J1350" i="1"/>
  <c r="M1350" i="1" s="1"/>
  <c r="G1350" i="1"/>
  <c r="M1351" i="1" s="1"/>
  <c r="F1350" i="1"/>
  <c r="M1349" i="1"/>
  <c r="J1349" i="1"/>
  <c r="G1349" i="1"/>
  <c r="F1349" i="1"/>
  <c r="J1348" i="1"/>
  <c r="M1348" i="1" s="1"/>
  <c r="G1348" i="1"/>
  <c r="F1348" i="1"/>
  <c r="M1347" i="1"/>
  <c r="J1347" i="1"/>
  <c r="G1347" i="1"/>
  <c r="F1347" i="1"/>
  <c r="J1346" i="1"/>
  <c r="M1346" i="1" s="1"/>
  <c r="G1346" i="1"/>
  <c r="F1346" i="1"/>
  <c r="M1345" i="1"/>
  <c r="J1345" i="1"/>
  <c r="G1345" i="1"/>
  <c r="F1345" i="1"/>
  <c r="J1344" i="1"/>
  <c r="M1344" i="1" s="1"/>
  <c r="G1344" i="1"/>
  <c r="F1344" i="1"/>
  <c r="M1343" i="1"/>
  <c r="J1343" i="1"/>
  <c r="G1343" i="1"/>
  <c r="F1343" i="1"/>
  <c r="J1342" i="1"/>
  <c r="M1342" i="1" s="1"/>
  <c r="G1342" i="1"/>
  <c r="F1342" i="1"/>
  <c r="M1341" i="1"/>
  <c r="J1341" i="1"/>
  <c r="G1341" i="1"/>
  <c r="F1341" i="1"/>
  <c r="J1340" i="1"/>
  <c r="M1340" i="1" s="1"/>
  <c r="G1340" i="1"/>
  <c r="F1340" i="1"/>
  <c r="J1339" i="1"/>
  <c r="G1339" i="1"/>
  <c r="F1339" i="1"/>
  <c r="J1338" i="1"/>
  <c r="M1338" i="1" s="1"/>
  <c r="G1338" i="1"/>
  <c r="M1339" i="1" s="1"/>
  <c r="F1338" i="1"/>
  <c r="J1337" i="1"/>
  <c r="G1337" i="1"/>
  <c r="F1337" i="1"/>
  <c r="J1336" i="1"/>
  <c r="M1336" i="1" s="1"/>
  <c r="G1336" i="1"/>
  <c r="M1337" i="1" s="1"/>
  <c r="F1336" i="1"/>
  <c r="J1335" i="1"/>
  <c r="G1335" i="1"/>
  <c r="F1335" i="1"/>
  <c r="J1334" i="1"/>
  <c r="M1334" i="1" s="1"/>
  <c r="G1334" i="1"/>
  <c r="M1335" i="1" s="1"/>
  <c r="F1334" i="1"/>
  <c r="M1333" i="1"/>
  <c r="J1333" i="1"/>
  <c r="G1333" i="1"/>
  <c r="F1333" i="1"/>
  <c r="J1332" i="1"/>
  <c r="M1332" i="1" s="1"/>
  <c r="G1332" i="1"/>
  <c r="F1332" i="1"/>
  <c r="M1331" i="1"/>
  <c r="J1331" i="1"/>
  <c r="G1331" i="1"/>
  <c r="F1331" i="1"/>
  <c r="J1330" i="1"/>
  <c r="M1330" i="1" s="1"/>
  <c r="G1330" i="1"/>
  <c r="F1330" i="1"/>
  <c r="M1329" i="1"/>
  <c r="J1329" i="1"/>
  <c r="G1329" i="1"/>
  <c r="F1329" i="1"/>
  <c r="J1328" i="1"/>
  <c r="M1328" i="1" s="1"/>
  <c r="G1328" i="1"/>
  <c r="F1328" i="1"/>
  <c r="M1327" i="1"/>
  <c r="J1327" i="1"/>
  <c r="G1327" i="1"/>
  <c r="F1327" i="1"/>
  <c r="J1326" i="1"/>
  <c r="M1326" i="1" s="1"/>
  <c r="G1326" i="1"/>
  <c r="F1326" i="1"/>
  <c r="M1325" i="1"/>
  <c r="J1325" i="1"/>
  <c r="G1325" i="1"/>
  <c r="F1325" i="1"/>
  <c r="J1324" i="1"/>
  <c r="M1324" i="1" s="1"/>
  <c r="G1324" i="1"/>
  <c r="F1324" i="1"/>
  <c r="J1323" i="1"/>
  <c r="G1323" i="1"/>
  <c r="F1323" i="1"/>
  <c r="J1322" i="1"/>
  <c r="M1322" i="1" s="1"/>
  <c r="G1322" i="1"/>
  <c r="M1323" i="1" s="1"/>
  <c r="F1322" i="1"/>
  <c r="J1321" i="1"/>
  <c r="G1321" i="1"/>
  <c r="F1321" i="1"/>
  <c r="J1320" i="1"/>
  <c r="M1320" i="1" s="1"/>
  <c r="G1320" i="1"/>
  <c r="M1321" i="1" s="1"/>
  <c r="F1320" i="1"/>
  <c r="J1319" i="1"/>
  <c r="G1319" i="1"/>
  <c r="F1319" i="1"/>
  <c r="J1318" i="1"/>
  <c r="M1318" i="1" s="1"/>
  <c r="G1318" i="1"/>
  <c r="M1319" i="1" s="1"/>
  <c r="F1318" i="1"/>
  <c r="M1317" i="1"/>
  <c r="J1317" i="1"/>
  <c r="G1317" i="1"/>
  <c r="F1317" i="1"/>
  <c r="J1316" i="1"/>
  <c r="M1316" i="1" s="1"/>
  <c r="G1316" i="1"/>
  <c r="F1316" i="1"/>
  <c r="M1315" i="1"/>
  <c r="J1315" i="1"/>
  <c r="G1315" i="1"/>
  <c r="F1315" i="1"/>
  <c r="J1314" i="1"/>
  <c r="M1314" i="1" s="1"/>
  <c r="G1314" i="1"/>
  <c r="F1314" i="1"/>
  <c r="M1313" i="1"/>
  <c r="J1313" i="1"/>
  <c r="G1313" i="1"/>
  <c r="F1313" i="1"/>
  <c r="J1312" i="1"/>
  <c r="M1312" i="1" s="1"/>
  <c r="G1312" i="1"/>
  <c r="F1312" i="1"/>
  <c r="M1311" i="1"/>
  <c r="J1311" i="1"/>
  <c r="G1311" i="1"/>
  <c r="F1311" i="1"/>
  <c r="J1310" i="1"/>
  <c r="M1310" i="1" s="1"/>
  <c r="G1310" i="1"/>
  <c r="F1310" i="1"/>
  <c r="M1309" i="1"/>
  <c r="J1309" i="1"/>
  <c r="G1309" i="1"/>
  <c r="F1309" i="1"/>
  <c r="M1308" i="1"/>
  <c r="J1308" i="1"/>
  <c r="G1308" i="1"/>
  <c r="F1308" i="1"/>
  <c r="M1307" i="1"/>
  <c r="J1307" i="1"/>
  <c r="G1307" i="1"/>
  <c r="F1307" i="1"/>
  <c r="M1306" i="1"/>
  <c r="J1306" i="1"/>
  <c r="G1306" i="1"/>
  <c r="F1306" i="1"/>
  <c r="M1305" i="1"/>
  <c r="J1305" i="1"/>
  <c r="G1305" i="1"/>
  <c r="F1305" i="1"/>
  <c r="M1304" i="1"/>
  <c r="J1304" i="1"/>
  <c r="G1304" i="1"/>
  <c r="F1304" i="1"/>
  <c r="M1303" i="1"/>
  <c r="J1303" i="1"/>
  <c r="G1303" i="1"/>
  <c r="F1303" i="1"/>
  <c r="M1302" i="1"/>
  <c r="J1302" i="1"/>
  <c r="G1302" i="1"/>
  <c r="F1302" i="1"/>
  <c r="M1301" i="1"/>
  <c r="J1301" i="1"/>
  <c r="G1301" i="1"/>
  <c r="F1301" i="1"/>
  <c r="M1300" i="1"/>
  <c r="J1300" i="1"/>
  <c r="G1300" i="1"/>
  <c r="F1300" i="1"/>
  <c r="M1299" i="1"/>
  <c r="J1299" i="1"/>
  <c r="G1299" i="1"/>
  <c r="F1299" i="1"/>
  <c r="M1298" i="1"/>
  <c r="J1298" i="1"/>
  <c r="G1298" i="1"/>
  <c r="F1298" i="1"/>
  <c r="M1297" i="1"/>
  <c r="J1297" i="1"/>
  <c r="G1297" i="1"/>
  <c r="F1297" i="1"/>
  <c r="M1296" i="1"/>
  <c r="J1296" i="1"/>
  <c r="G1296" i="1"/>
  <c r="F1296" i="1"/>
  <c r="M1295" i="1"/>
  <c r="J1295" i="1"/>
  <c r="G1295" i="1"/>
  <c r="F1295" i="1"/>
  <c r="M1294" i="1"/>
  <c r="J1294" i="1"/>
  <c r="G1294" i="1"/>
  <c r="F1294" i="1"/>
  <c r="M1293" i="1"/>
  <c r="J1293" i="1"/>
  <c r="G1293" i="1"/>
  <c r="F1293" i="1"/>
  <c r="M1292" i="1"/>
  <c r="J1292" i="1"/>
  <c r="G1292" i="1"/>
  <c r="F1292" i="1"/>
  <c r="M1291" i="1"/>
  <c r="J1291" i="1"/>
  <c r="G1291" i="1"/>
  <c r="F1291" i="1"/>
  <c r="M1290" i="1"/>
  <c r="J1290" i="1"/>
  <c r="G1290" i="1"/>
  <c r="F1290" i="1"/>
  <c r="M1289" i="1"/>
  <c r="J1289" i="1"/>
  <c r="G1289" i="1"/>
  <c r="F1289" i="1"/>
  <c r="M1288" i="1"/>
  <c r="J1288" i="1"/>
  <c r="G1288" i="1"/>
  <c r="F1288" i="1"/>
  <c r="M1287" i="1"/>
  <c r="J1287" i="1"/>
  <c r="G1287" i="1"/>
  <c r="F1287" i="1"/>
  <c r="M1286" i="1"/>
  <c r="J1286" i="1"/>
  <c r="G1286" i="1"/>
  <c r="F1286" i="1"/>
  <c r="M1285" i="1"/>
  <c r="J1285" i="1"/>
  <c r="G1285" i="1"/>
  <c r="F1285" i="1"/>
  <c r="M1284" i="1"/>
  <c r="J1284" i="1"/>
  <c r="G1284" i="1"/>
  <c r="F1284" i="1"/>
  <c r="M1283" i="1"/>
  <c r="J1283" i="1"/>
  <c r="G1283" i="1"/>
  <c r="F1283" i="1"/>
  <c r="M1282" i="1"/>
  <c r="J1282" i="1"/>
  <c r="G1282" i="1"/>
  <c r="F1282" i="1"/>
  <c r="M1281" i="1"/>
  <c r="J1281" i="1"/>
  <c r="G1281" i="1"/>
  <c r="F1281" i="1"/>
  <c r="M1280" i="1"/>
  <c r="J1280" i="1"/>
  <c r="G1280" i="1"/>
  <c r="F1280" i="1"/>
  <c r="M1279" i="1"/>
  <c r="J1279" i="1"/>
  <c r="G1279" i="1"/>
  <c r="F1279" i="1"/>
  <c r="M1278" i="1"/>
  <c r="J1278" i="1"/>
  <c r="G1278" i="1"/>
  <c r="F1278" i="1"/>
  <c r="M1277" i="1"/>
  <c r="J1277" i="1"/>
  <c r="G1277" i="1"/>
  <c r="F1277" i="1"/>
  <c r="M1276" i="1"/>
  <c r="J1276" i="1"/>
  <c r="G1276" i="1"/>
  <c r="F1276" i="1"/>
  <c r="M1275" i="1"/>
  <c r="J1275" i="1"/>
  <c r="G1275" i="1"/>
  <c r="F1275" i="1"/>
  <c r="M1274" i="1"/>
  <c r="J1274" i="1"/>
  <c r="G1274" i="1"/>
  <c r="F1274" i="1"/>
  <c r="M1273" i="1"/>
  <c r="J1273" i="1"/>
  <c r="G1273" i="1"/>
  <c r="F1273" i="1"/>
  <c r="M1272" i="1"/>
  <c r="J1272" i="1"/>
  <c r="G1272" i="1"/>
  <c r="F1272" i="1"/>
  <c r="M1271" i="1"/>
  <c r="J1271" i="1"/>
  <c r="G1271" i="1"/>
  <c r="F1271" i="1"/>
  <c r="M1270" i="1"/>
  <c r="J1270" i="1"/>
  <c r="G1270" i="1"/>
  <c r="F1270" i="1"/>
  <c r="M1269" i="1"/>
  <c r="J1269" i="1"/>
  <c r="G1269" i="1"/>
  <c r="F1269" i="1"/>
  <c r="M1268" i="1"/>
  <c r="J1268" i="1"/>
  <c r="G1268" i="1"/>
  <c r="F1268" i="1"/>
  <c r="M1267" i="1"/>
  <c r="J1267" i="1"/>
  <c r="G1267" i="1"/>
  <c r="F1267" i="1"/>
  <c r="M1266" i="1"/>
  <c r="J1266" i="1"/>
  <c r="G1266" i="1"/>
  <c r="F1266" i="1"/>
  <c r="M1265" i="1"/>
  <c r="J1265" i="1"/>
  <c r="G1265" i="1"/>
  <c r="F1265" i="1"/>
  <c r="M1264" i="1"/>
  <c r="J1264" i="1"/>
  <c r="G1264" i="1"/>
  <c r="F1264" i="1"/>
  <c r="M1263" i="1"/>
  <c r="J1263" i="1"/>
  <c r="G1263" i="1"/>
  <c r="F1263" i="1"/>
  <c r="M1262" i="1"/>
  <c r="J1262" i="1"/>
  <c r="G1262" i="1"/>
  <c r="F1262" i="1"/>
  <c r="M1261" i="1"/>
  <c r="J1261" i="1"/>
  <c r="G1261" i="1"/>
  <c r="F1261" i="1"/>
  <c r="M1260" i="1"/>
  <c r="J1260" i="1"/>
  <c r="G1260" i="1"/>
  <c r="F1260" i="1"/>
  <c r="M1259" i="1"/>
  <c r="J1259" i="1"/>
  <c r="G1259" i="1"/>
  <c r="F1259" i="1"/>
  <c r="M1258" i="1"/>
  <c r="J1258" i="1"/>
  <c r="G1258" i="1"/>
  <c r="F1258" i="1"/>
  <c r="M1257" i="1"/>
  <c r="J1257" i="1"/>
  <c r="G1257" i="1"/>
  <c r="F1257" i="1"/>
  <c r="M1256" i="1"/>
  <c r="J1256" i="1"/>
  <c r="G1256" i="1"/>
  <c r="F1256" i="1"/>
  <c r="M1255" i="1"/>
  <c r="J1255" i="1"/>
  <c r="G1255" i="1"/>
  <c r="F1255" i="1"/>
  <c r="M1254" i="1"/>
  <c r="J1254" i="1"/>
  <c r="G1254" i="1"/>
  <c r="F1254" i="1"/>
  <c r="M1253" i="1"/>
  <c r="J1253" i="1"/>
  <c r="G1253" i="1"/>
  <c r="F1253" i="1"/>
  <c r="M1252" i="1"/>
  <c r="J1252" i="1"/>
  <c r="G1252" i="1"/>
  <c r="F1252" i="1"/>
  <c r="M1251" i="1"/>
  <c r="J1251" i="1"/>
  <c r="G1251" i="1"/>
  <c r="F1251" i="1"/>
  <c r="M1250" i="1"/>
  <c r="J1250" i="1"/>
  <c r="G1250" i="1"/>
  <c r="F1250" i="1"/>
  <c r="M1249" i="1"/>
  <c r="J1249" i="1"/>
  <c r="G1249" i="1"/>
  <c r="F1249" i="1"/>
  <c r="M1248" i="1"/>
  <c r="J1248" i="1"/>
  <c r="G1248" i="1"/>
  <c r="F1248" i="1"/>
  <c r="M1247" i="1"/>
  <c r="J1247" i="1"/>
  <c r="G1247" i="1"/>
  <c r="F1247" i="1"/>
  <c r="M1246" i="1"/>
  <c r="J1246" i="1"/>
  <c r="G1246" i="1"/>
  <c r="F1246" i="1"/>
  <c r="M1245" i="1"/>
  <c r="J1245" i="1"/>
  <c r="G1245" i="1"/>
  <c r="F1245" i="1"/>
  <c r="M1244" i="1"/>
  <c r="J1244" i="1"/>
  <c r="G1244" i="1"/>
  <c r="F1244" i="1"/>
  <c r="M1243" i="1"/>
  <c r="J1243" i="1"/>
  <c r="G1243" i="1"/>
  <c r="F1243" i="1"/>
  <c r="M1242" i="1"/>
  <c r="J1242" i="1"/>
  <c r="G1242" i="1"/>
  <c r="F1242" i="1"/>
  <c r="M1241" i="1"/>
  <c r="J1241" i="1"/>
  <c r="G1241" i="1"/>
  <c r="F1241" i="1"/>
  <c r="M1240" i="1"/>
  <c r="J1240" i="1"/>
  <c r="G1240" i="1"/>
  <c r="F1240" i="1"/>
  <c r="M1239" i="1"/>
  <c r="J1239" i="1"/>
  <c r="G1239" i="1"/>
  <c r="F1239" i="1"/>
  <c r="M1238" i="1"/>
  <c r="J1238" i="1"/>
  <c r="G1238" i="1"/>
  <c r="F1238" i="1"/>
  <c r="M1237" i="1"/>
  <c r="J1237" i="1"/>
  <c r="G1237" i="1"/>
  <c r="F1237" i="1"/>
  <c r="M1236" i="1"/>
  <c r="J1236" i="1"/>
  <c r="G1236" i="1"/>
  <c r="F1236" i="1"/>
  <c r="M1235" i="1"/>
  <c r="J1235" i="1"/>
  <c r="G1235" i="1"/>
  <c r="F1235" i="1"/>
  <c r="M1234" i="1"/>
  <c r="J1234" i="1"/>
  <c r="G1234" i="1"/>
  <c r="F1234" i="1"/>
  <c r="M1233" i="1"/>
  <c r="J1233" i="1"/>
  <c r="G1233" i="1"/>
  <c r="F1233" i="1"/>
  <c r="M1232" i="1"/>
  <c r="J1232" i="1"/>
  <c r="G1232" i="1"/>
  <c r="F1232" i="1"/>
  <c r="M1231" i="1"/>
  <c r="J1231" i="1"/>
  <c r="G1231" i="1"/>
  <c r="F1231" i="1"/>
  <c r="M1230" i="1"/>
  <c r="J1230" i="1"/>
  <c r="G1230" i="1"/>
  <c r="F1230" i="1"/>
  <c r="M1229" i="1"/>
  <c r="J1229" i="1"/>
  <c r="G1229" i="1"/>
  <c r="F1229" i="1"/>
  <c r="M1228" i="1"/>
  <c r="J1228" i="1"/>
  <c r="G1228" i="1"/>
  <c r="F1228" i="1"/>
  <c r="M1227" i="1"/>
  <c r="J1227" i="1"/>
  <c r="G1227" i="1"/>
  <c r="F1227" i="1"/>
  <c r="M1226" i="1"/>
  <c r="J1226" i="1"/>
  <c r="G1226" i="1"/>
  <c r="F1226" i="1"/>
  <c r="M1225" i="1"/>
  <c r="J1225" i="1"/>
  <c r="G1225" i="1"/>
  <c r="F1225" i="1"/>
  <c r="M1224" i="1"/>
  <c r="J1224" i="1"/>
  <c r="G1224" i="1"/>
  <c r="F1224" i="1"/>
  <c r="M1223" i="1"/>
  <c r="J1223" i="1"/>
  <c r="G1223" i="1"/>
  <c r="F1223" i="1"/>
  <c r="M1222" i="1"/>
  <c r="J1222" i="1"/>
  <c r="G1222" i="1"/>
  <c r="F1222" i="1"/>
  <c r="M1221" i="1"/>
  <c r="J1221" i="1"/>
  <c r="G1221" i="1"/>
  <c r="F1221" i="1"/>
  <c r="M1220" i="1"/>
  <c r="J1220" i="1"/>
  <c r="G1220" i="1"/>
  <c r="F1220" i="1"/>
  <c r="M1219" i="1"/>
  <c r="J1219" i="1"/>
  <c r="G1219" i="1"/>
  <c r="F1219" i="1"/>
  <c r="M1218" i="1"/>
  <c r="J1218" i="1"/>
  <c r="G1218" i="1"/>
  <c r="F1218" i="1"/>
  <c r="M1217" i="1"/>
  <c r="J1217" i="1"/>
  <c r="G1217" i="1"/>
  <c r="F1217" i="1"/>
  <c r="M1216" i="1"/>
  <c r="J1216" i="1"/>
  <c r="G1216" i="1"/>
  <c r="F1216" i="1"/>
  <c r="M1215" i="1"/>
  <c r="J1215" i="1"/>
  <c r="G1215" i="1"/>
  <c r="F1215" i="1"/>
  <c r="M1214" i="1"/>
  <c r="J1214" i="1"/>
  <c r="G1214" i="1"/>
  <c r="F1214" i="1"/>
  <c r="M1213" i="1"/>
  <c r="J1213" i="1"/>
  <c r="G1213" i="1"/>
  <c r="F1213" i="1"/>
  <c r="M1212" i="1"/>
  <c r="J1212" i="1"/>
  <c r="G1212" i="1"/>
  <c r="F1212" i="1"/>
  <c r="M1211" i="1"/>
  <c r="J1211" i="1"/>
  <c r="G1211" i="1"/>
  <c r="F1211" i="1"/>
  <c r="M1210" i="1"/>
  <c r="J1210" i="1"/>
  <c r="G1210" i="1"/>
  <c r="F1210" i="1"/>
  <c r="M1209" i="1"/>
  <c r="J1209" i="1"/>
  <c r="G1209" i="1"/>
  <c r="F1209" i="1"/>
  <c r="M1208" i="1"/>
  <c r="J1208" i="1"/>
  <c r="G1208" i="1"/>
  <c r="F1208" i="1"/>
  <c r="M1207" i="1"/>
  <c r="J1207" i="1"/>
  <c r="G1207" i="1"/>
  <c r="F1207" i="1"/>
  <c r="M1206" i="1"/>
  <c r="J1206" i="1"/>
  <c r="G1206" i="1"/>
  <c r="F1206" i="1"/>
  <c r="M1205" i="1"/>
  <c r="J1205" i="1"/>
  <c r="G1205" i="1"/>
  <c r="F1205" i="1"/>
  <c r="M1204" i="1"/>
  <c r="J1204" i="1"/>
  <c r="G1204" i="1"/>
  <c r="F1204" i="1"/>
  <c r="M1203" i="1"/>
  <c r="J1203" i="1"/>
  <c r="G1203" i="1"/>
  <c r="F1203" i="1"/>
  <c r="M1202" i="1"/>
  <c r="J1202" i="1"/>
  <c r="G1202" i="1"/>
  <c r="F1202" i="1"/>
  <c r="M1201" i="1"/>
  <c r="J1201" i="1"/>
  <c r="G1201" i="1"/>
  <c r="F1201" i="1"/>
  <c r="M1200" i="1"/>
  <c r="J1200" i="1"/>
  <c r="G1200" i="1"/>
  <c r="F1200" i="1"/>
  <c r="M1199" i="1"/>
  <c r="J1199" i="1"/>
  <c r="G1199" i="1"/>
  <c r="F1199" i="1"/>
  <c r="M1198" i="1"/>
  <c r="J1198" i="1"/>
  <c r="G1198" i="1"/>
  <c r="F1198" i="1"/>
  <c r="M1197" i="1"/>
  <c r="J1197" i="1"/>
  <c r="G1197" i="1"/>
  <c r="F1197" i="1"/>
  <c r="M1196" i="1"/>
  <c r="J1196" i="1"/>
  <c r="G1196" i="1"/>
  <c r="F1196" i="1"/>
  <c r="M1195" i="1"/>
  <c r="J1195" i="1"/>
  <c r="G1195" i="1"/>
  <c r="F1195" i="1"/>
  <c r="M1194" i="1"/>
  <c r="J1194" i="1"/>
  <c r="G1194" i="1"/>
  <c r="F1194" i="1"/>
  <c r="M1193" i="1"/>
  <c r="J1193" i="1"/>
  <c r="G1193" i="1"/>
  <c r="F1193" i="1"/>
  <c r="M1192" i="1"/>
  <c r="J1192" i="1"/>
  <c r="G1192" i="1"/>
  <c r="F1192" i="1"/>
  <c r="M1191" i="1"/>
  <c r="J1191" i="1"/>
  <c r="G1191" i="1"/>
  <c r="F1191" i="1"/>
  <c r="M1190" i="1"/>
  <c r="J1190" i="1"/>
  <c r="G1190" i="1"/>
  <c r="F1190" i="1"/>
  <c r="M1189" i="1"/>
  <c r="J1189" i="1"/>
  <c r="G1189" i="1"/>
  <c r="F1189" i="1"/>
  <c r="M1188" i="1"/>
  <c r="J1188" i="1"/>
  <c r="G1188" i="1"/>
  <c r="F1188" i="1"/>
  <c r="M1187" i="1"/>
  <c r="J1187" i="1"/>
  <c r="G1187" i="1"/>
  <c r="F1187" i="1"/>
  <c r="M1186" i="1"/>
  <c r="J1186" i="1"/>
  <c r="G1186" i="1"/>
  <c r="F1186" i="1"/>
  <c r="M1185" i="1"/>
  <c r="J1185" i="1"/>
  <c r="G1185" i="1"/>
  <c r="F1185" i="1"/>
  <c r="M1184" i="1"/>
  <c r="J1184" i="1"/>
  <c r="G1184" i="1"/>
  <c r="F1184" i="1"/>
  <c r="M1183" i="1"/>
  <c r="J1183" i="1"/>
  <c r="G1183" i="1"/>
  <c r="F1183" i="1"/>
  <c r="M1182" i="1"/>
  <c r="J1182" i="1"/>
  <c r="G1182" i="1"/>
  <c r="F1182" i="1"/>
  <c r="M1181" i="1"/>
  <c r="J1181" i="1"/>
  <c r="G1181" i="1"/>
  <c r="F1181" i="1"/>
  <c r="M1180" i="1"/>
  <c r="J1180" i="1"/>
  <c r="G1180" i="1"/>
  <c r="F1180" i="1"/>
  <c r="M1179" i="1"/>
  <c r="J1179" i="1"/>
  <c r="G1179" i="1"/>
  <c r="F1179" i="1"/>
  <c r="M1178" i="1"/>
  <c r="J1178" i="1"/>
  <c r="G1178" i="1"/>
  <c r="F1178" i="1"/>
  <c r="M1177" i="1"/>
  <c r="J1177" i="1"/>
  <c r="G1177" i="1"/>
  <c r="F1177" i="1"/>
  <c r="M1176" i="1"/>
  <c r="J1176" i="1"/>
  <c r="G1176" i="1"/>
  <c r="F1176" i="1"/>
  <c r="M1175" i="1"/>
  <c r="J1175" i="1"/>
  <c r="G1175" i="1"/>
  <c r="F1175" i="1"/>
  <c r="M1174" i="1"/>
  <c r="J1174" i="1"/>
  <c r="G1174" i="1"/>
  <c r="F1174" i="1"/>
  <c r="M1173" i="1"/>
  <c r="J1173" i="1"/>
  <c r="G1173" i="1"/>
  <c r="F1173" i="1"/>
  <c r="M1172" i="1"/>
  <c r="J1172" i="1"/>
  <c r="G1172" i="1"/>
  <c r="F1172" i="1"/>
  <c r="M1171" i="1"/>
  <c r="J1171" i="1"/>
  <c r="G1171" i="1"/>
  <c r="F1171" i="1"/>
  <c r="M1170" i="1"/>
  <c r="J1170" i="1"/>
  <c r="G1170" i="1"/>
  <c r="F1170" i="1"/>
  <c r="M1169" i="1"/>
  <c r="J1169" i="1"/>
  <c r="G1169" i="1"/>
  <c r="F1169" i="1"/>
  <c r="M1168" i="1"/>
  <c r="J1168" i="1"/>
  <c r="G1168" i="1"/>
  <c r="F1168" i="1"/>
  <c r="M1167" i="1"/>
  <c r="J1167" i="1"/>
  <c r="G1167" i="1"/>
  <c r="F1167" i="1"/>
  <c r="M1166" i="1"/>
  <c r="J1166" i="1"/>
  <c r="G1166" i="1"/>
  <c r="F1166" i="1"/>
  <c r="M1165" i="1"/>
  <c r="J1165" i="1"/>
  <c r="G1165" i="1"/>
  <c r="F1165" i="1"/>
  <c r="M1164" i="1"/>
  <c r="J1164" i="1"/>
  <c r="G1164" i="1"/>
  <c r="F1164" i="1"/>
  <c r="M1163" i="1"/>
  <c r="J1163" i="1"/>
  <c r="G1163" i="1"/>
  <c r="F1163" i="1"/>
  <c r="M1162" i="1"/>
  <c r="J1162" i="1"/>
  <c r="G1162" i="1"/>
  <c r="F1162" i="1"/>
  <c r="M1161" i="1"/>
  <c r="J1161" i="1"/>
  <c r="G1161" i="1"/>
  <c r="F1161" i="1"/>
  <c r="M1160" i="1"/>
  <c r="J1160" i="1"/>
  <c r="G1160" i="1"/>
  <c r="F1160" i="1"/>
  <c r="M1159" i="1"/>
  <c r="J1159" i="1"/>
  <c r="G1159" i="1"/>
  <c r="F1159" i="1"/>
  <c r="M1158" i="1"/>
  <c r="J1158" i="1"/>
  <c r="G1158" i="1"/>
  <c r="F1158" i="1"/>
  <c r="M1157" i="1"/>
  <c r="J1157" i="1"/>
  <c r="G1157" i="1"/>
  <c r="F1157" i="1"/>
  <c r="M1156" i="1"/>
  <c r="J1156" i="1"/>
  <c r="G1156" i="1"/>
  <c r="F1156" i="1"/>
  <c r="M1155" i="1"/>
  <c r="J1155" i="1"/>
  <c r="G1155" i="1"/>
  <c r="F1155" i="1"/>
  <c r="M1154" i="1"/>
  <c r="J1154" i="1"/>
  <c r="G1154" i="1"/>
  <c r="F1154" i="1"/>
  <c r="M1153" i="1"/>
  <c r="J1153" i="1"/>
  <c r="G1153" i="1"/>
  <c r="F1153" i="1"/>
  <c r="M1152" i="1"/>
  <c r="J1152" i="1"/>
  <c r="G1152" i="1"/>
  <c r="F1152" i="1"/>
  <c r="M1151" i="1"/>
  <c r="J1151" i="1"/>
  <c r="G1151" i="1"/>
  <c r="F1151" i="1"/>
  <c r="M1150" i="1"/>
  <c r="J1150" i="1"/>
  <c r="G1150" i="1"/>
  <c r="F1150" i="1"/>
  <c r="M1149" i="1"/>
  <c r="J1149" i="1"/>
  <c r="G1149" i="1"/>
  <c r="F1149" i="1"/>
  <c r="M1148" i="1"/>
  <c r="J1148" i="1"/>
  <c r="G1148" i="1"/>
  <c r="F1148" i="1"/>
  <c r="M1147" i="1"/>
  <c r="J1147" i="1"/>
  <c r="G1147" i="1"/>
  <c r="F1147" i="1"/>
  <c r="M1146" i="1"/>
  <c r="J1146" i="1"/>
  <c r="G1146" i="1"/>
  <c r="F1146" i="1"/>
  <c r="M1145" i="1"/>
  <c r="J1145" i="1"/>
  <c r="G1145" i="1"/>
  <c r="F1145" i="1"/>
  <c r="M1144" i="1"/>
  <c r="J1144" i="1"/>
  <c r="G1144" i="1"/>
  <c r="F1144" i="1"/>
  <c r="M1143" i="1"/>
  <c r="J1143" i="1"/>
  <c r="G1143" i="1"/>
  <c r="F1143" i="1"/>
  <c r="M1142" i="1"/>
  <c r="J1142" i="1"/>
  <c r="G1142" i="1"/>
  <c r="F1142" i="1"/>
  <c r="M1141" i="1"/>
  <c r="J1141" i="1"/>
  <c r="G1141" i="1"/>
  <c r="F1141" i="1"/>
  <c r="M1140" i="1"/>
  <c r="J1140" i="1"/>
  <c r="G1140" i="1"/>
  <c r="F1140" i="1"/>
  <c r="M1139" i="1"/>
  <c r="J1139" i="1"/>
  <c r="G1139" i="1"/>
  <c r="F1139" i="1"/>
  <c r="M1138" i="1"/>
  <c r="J1138" i="1"/>
  <c r="G1138" i="1"/>
  <c r="F1138" i="1"/>
  <c r="M1137" i="1"/>
  <c r="J1137" i="1"/>
  <c r="G1137" i="1"/>
  <c r="F1137" i="1"/>
  <c r="M1136" i="1"/>
  <c r="J1136" i="1"/>
  <c r="G1136" i="1"/>
  <c r="F1136" i="1"/>
  <c r="M1135" i="1"/>
  <c r="J1135" i="1"/>
  <c r="G1135" i="1"/>
  <c r="F1135" i="1"/>
  <c r="M1134" i="1"/>
  <c r="J1134" i="1"/>
  <c r="G1134" i="1"/>
  <c r="F1134" i="1"/>
  <c r="M1133" i="1"/>
  <c r="J1133" i="1"/>
  <c r="G1133" i="1"/>
  <c r="F1133" i="1"/>
  <c r="M1132" i="1"/>
  <c r="J1132" i="1"/>
  <c r="G1132" i="1"/>
  <c r="F1132" i="1"/>
  <c r="M1131" i="1"/>
  <c r="J1131" i="1"/>
  <c r="G1131" i="1"/>
  <c r="F1131" i="1"/>
  <c r="M1130" i="1"/>
  <c r="J1130" i="1"/>
  <c r="G1130" i="1"/>
  <c r="F1130" i="1"/>
  <c r="M1129" i="1"/>
  <c r="J1129" i="1"/>
  <c r="G1129" i="1"/>
  <c r="F1129" i="1"/>
  <c r="M1128" i="1"/>
  <c r="J1128" i="1"/>
  <c r="G1128" i="1"/>
  <c r="F1128" i="1"/>
  <c r="M1127" i="1"/>
  <c r="J1127" i="1"/>
  <c r="G1127" i="1"/>
  <c r="F1127" i="1"/>
  <c r="M1126" i="1"/>
  <c r="J1126" i="1"/>
  <c r="G1126" i="1"/>
  <c r="F1126" i="1"/>
  <c r="M1125" i="1"/>
  <c r="J1125" i="1"/>
  <c r="G1125" i="1"/>
  <c r="F1125" i="1"/>
  <c r="M1124" i="1"/>
  <c r="J1124" i="1"/>
  <c r="G1124" i="1"/>
  <c r="F1124" i="1"/>
  <c r="M1123" i="1"/>
  <c r="J1123" i="1"/>
  <c r="G1123" i="1"/>
  <c r="F1123" i="1"/>
  <c r="M1122" i="1"/>
  <c r="J1122" i="1"/>
  <c r="G1122" i="1"/>
  <c r="F1122" i="1"/>
  <c r="M1121" i="1"/>
  <c r="J1121" i="1"/>
  <c r="G1121" i="1"/>
  <c r="F1121" i="1"/>
  <c r="M1120" i="1"/>
  <c r="J1120" i="1"/>
  <c r="G1120" i="1"/>
  <c r="F1120" i="1"/>
  <c r="M1119" i="1"/>
  <c r="J1119" i="1"/>
  <c r="G1119" i="1"/>
  <c r="F1119" i="1"/>
  <c r="M1118" i="1"/>
  <c r="J1118" i="1"/>
  <c r="G1118" i="1"/>
  <c r="F1118" i="1"/>
  <c r="M1117" i="1"/>
  <c r="J1117" i="1"/>
  <c r="G1117" i="1"/>
  <c r="F1117" i="1"/>
  <c r="M1116" i="1"/>
  <c r="J1116" i="1"/>
  <c r="G1116" i="1"/>
  <c r="F1116" i="1"/>
  <c r="M1115" i="1"/>
  <c r="J1115" i="1"/>
  <c r="G1115" i="1"/>
  <c r="F1115" i="1"/>
  <c r="M1114" i="1"/>
  <c r="J1114" i="1"/>
  <c r="G1114" i="1"/>
  <c r="F1114" i="1"/>
  <c r="M1113" i="1"/>
  <c r="J1113" i="1"/>
  <c r="G1113" i="1"/>
  <c r="F1113" i="1"/>
  <c r="M1112" i="1"/>
  <c r="J1112" i="1"/>
  <c r="G1112" i="1"/>
  <c r="F1112" i="1"/>
  <c r="M1111" i="1"/>
  <c r="J1111" i="1"/>
  <c r="G1111" i="1"/>
  <c r="F1111" i="1"/>
  <c r="M1110" i="1"/>
  <c r="J1110" i="1"/>
  <c r="G1110" i="1"/>
  <c r="F1110" i="1"/>
  <c r="M1109" i="1"/>
  <c r="J1109" i="1"/>
  <c r="G1109" i="1"/>
  <c r="F1109" i="1"/>
  <c r="M1108" i="1"/>
  <c r="J1108" i="1"/>
  <c r="G1108" i="1"/>
  <c r="F1108" i="1"/>
  <c r="M1107" i="1"/>
  <c r="J1107" i="1"/>
  <c r="G1107" i="1"/>
  <c r="F1107" i="1"/>
  <c r="M1106" i="1"/>
  <c r="J1106" i="1"/>
  <c r="G1106" i="1"/>
  <c r="F1106" i="1"/>
  <c r="M1105" i="1"/>
  <c r="J1105" i="1"/>
  <c r="G1105" i="1"/>
  <c r="F1105" i="1"/>
  <c r="M1104" i="1"/>
  <c r="J1104" i="1"/>
  <c r="G1104" i="1"/>
  <c r="F1104" i="1"/>
  <c r="M1103" i="1"/>
  <c r="J1103" i="1"/>
  <c r="G1103" i="1"/>
  <c r="F1103" i="1"/>
  <c r="M1102" i="1"/>
  <c r="J1102" i="1"/>
  <c r="G1102" i="1"/>
  <c r="F1102" i="1"/>
  <c r="M1101" i="1"/>
  <c r="J1101" i="1"/>
  <c r="G1101" i="1"/>
  <c r="F1101" i="1"/>
  <c r="M1100" i="1"/>
  <c r="J1100" i="1"/>
  <c r="G1100" i="1"/>
  <c r="F1100" i="1"/>
  <c r="M1099" i="1"/>
  <c r="J1099" i="1"/>
  <c r="G1099" i="1"/>
  <c r="F1099" i="1"/>
  <c r="M1098" i="1"/>
  <c r="J1098" i="1"/>
  <c r="G1098" i="1"/>
  <c r="F1098" i="1"/>
  <c r="M1097" i="1"/>
  <c r="J1097" i="1"/>
  <c r="G1097" i="1"/>
  <c r="F1097" i="1"/>
  <c r="M1096" i="1"/>
  <c r="J1096" i="1"/>
  <c r="G1096" i="1"/>
  <c r="F1096" i="1"/>
  <c r="M1095" i="1"/>
  <c r="J1095" i="1"/>
  <c r="G1095" i="1"/>
  <c r="F1095" i="1"/>
  <c r="M1094" i="1"/>
  <c r="J1094" i="1"/>
  <c r="G1094" i="1"/>
  <c r="F1094" i="1"/>
  <c r="M1093" i="1"/>
  <c r="J1093" i="1"/>
  <c r="G1093" i="1"/>
  <c r="F1093" i="1"/>
  <c r="M1092" i="1"/>
  <c r="J1092" i="1"/>
  <c r="G1092" i="1"/>
  <c r="F1092" i="1"/>
  <c r="M1091" i="1"/>
  <c r="J1091" i="1"/>
  <c r="G1091" i="1"/>
  <c r="F1091" i="1"/>
  <c r="M1090" i="1"/>
  <c r="J1090" i="1"/>
  <c r="G1090" i="1"/>
  <c r="F1090" i="1"/>
  <c r="M1089" i="1"/>
  <c r="J1089" i="1"/>
  <c r="G1089" i="1"/>
  <c r="F1089" i="1"/>
  <c r="M1088" i="1"/>
  <c r="J1088" i="1"/>
  <c r="G1088" i="1"/>
  <c r="F1088" i="1"/>
  <c r="M1087" i="1"/>
  <c r="J1087" i="1"/>
  <c r="G1087" i="1"/>
  <c r="F1087" i="1"/>
  <c r="M1086" i="1"/>
  <c r="J1086" i="1"/>
  <c r="G1086" i="1"/>
  <c r="F1086" i="1"/>
  <c r="M1085" i="1"/>
  <c r="J1085" i="1"/>
  <c r="G1085" i="1"/>
  <c r="F1085" i="1"/>
  <c r="M1084" i="1"/>
  <c r="J1084" i="1"/>
  <c r="G1084" i="1"/>
  <c r="F1084" i="1"/>
  <c r="M1083" i="1"/>
  <c r="J1083" i="1"/>
  <c r="G1083" i="1"/>
  <c r="F1083" i="1"/>
  <c r="M1082" i="1"/>
  <c r="J1082" i="1"/>
  <c r="G1082" i="1"/>
  <c r="F1082" i="1"/>
  <c r="M1081" i="1"/>
  <c r="J1081" i="1"/>
  <c r="G1081" i="1"/>
  <c r="F1081" i="1"/>
  <c r="M1080" i="1"/>
  <c r="J1080" i="1"/>
  <c r="G1080" i="1"/>
  <c r="F1080" i="1"/>
  <c r="M1079" i="1"/>
  <c r="J1079" i="1"/>
  <c r="G1079" i="1"/>
  <c r="F1079" i="1"/>
  <c r="M1078" i="1"/>
  <c r="J1078" i="1"/>
  <c r="G1078" i="1"/>
  <c r="F1078" i="1"/>
  <c r="M1077" i="1"/>
  <c r="J1077" i="1"/>
  <c r="G1077" i="1"/>
  <c r="F1077" i="1"/>
  <c r="M1076" i="1"/>
  <c r="J1076" i="1"/>
  <c r="G1076" i="1"/>
  <c r="F1076" i="1"/>
  <c r="M1075" i="1"/>
  <c r="J1075" i="1"/>
  <c r="G1075" i="1"/>
  <c r="F1075" i="1"/>
  <c r="M1074" i="1"/>
  <c r="J1074" i="1"/>
  <c r="G1074" i="1"/>
  <c r="F1074" i="1"/>
  <c r="M1073" i="1"/>
  <c r="J1073" i="1"/>
  <c r="G1073" i="1"/>
  <c r="F1073" i="1"/>
  <c r="M1072" i="1"/>
  <c r="J1072" i="1"/>
  <c r="G1072" i="1"/>
  <c r="F1072" i="1"/>
  <c r="M1071" i="1"/>
  <c r="J1071" i="1"/>
  <c r="G1071" i="1"/>
  <c r="F1071" i="1"/>
  <c r="M1070" i="1"/>
  <c r="J1070" i="1"/>
  <c r="G1070" i="1"/>
  <c r="F1070" i="1"/>
  <c r="M1069" i="1"/>
  <c r="J1069" i="1"/>
  <c r="G1069" i="1"/>
  <c r="F1069" i="1"/>
  <c r="M1068" i="1"/>
  <c r="J1068" i="1"/>
  <c r="G1068" i="1"/>
  <c r="F1068" i="1"/>
  <c r="M1067" i="1"/>
  <c r="J1067" i="1"/>
  <c r="G1067" i="1"/>
  <c r="F1067" i="1"/>
  <c r="M1066" i="1"/>
  <c r="J1066" i="1"/>
  <c r="G1066" i="1"/>
  <c r="F1066" i="1"/>
  <c r="M1065" i="1"/>
  <c r="J1065" i="1"/>
  <c r="G1065" i="1"/>
  <c r="F1065" i="1"/>
  <c r="M1064" i="1"/>
  <c r="J1064" i="1"/>
  <c r="G1064" i="1"/>
  <c r="F1064" i="1"/>
  <c r="M1063" i="1"/>
  <c r="J1063" i="1"/>
  <c r="G1063" i="1"/>
  <c r="F1063" i="1"/>
  <c r="M1062" i="1"/>
  <c r="J1062" i="1"/>
  <c r="G1062" i="1"/>
  <c r="F1062" i="1"/>
  <c r="M1061" i="1"/>
  <c r="J1061" i="1"/>
  <c r="G1061" i="1"/>
  <c r="F1061" i="1"/>
  <c r="M1060" i="1"/>
  <c r="J1060" i="1"/>
  <c r="G1060" i="1"/>
  <c r="F1060" i="1"/>
  <c r="M1059" i="1"/>
  <c r="J1059" i="1"/>
  <c r="G1059" i="1"/>
  <c r="F1059" i="1"/>
  <c r="M1058" i="1"/>
  <c r="J1058" i="1"/>
  <c r="G1058" i="1"/>
  <c r="F1058" i="1"/>
  <c r="M1057" i="1"/>
  <c r="J1057" i="1"/>
  <c r="G1057" i="1"/>
  <c r="F1057" i="1"/>
  <c r="M1056" i="1"/>
  <c r="J1056" i="1"/>
  <c r="G1056" i="1"/>
  <c r="F1056" i="1"/>
  <c r="M1055" i="1"/>
  <c r="J1055" i="1"/>
  <c r="G1055" i="1"/>
  <c r="F1055" i="1"/>
  <c r="M1054" i="1"/>
  <c r="J1054" i="1"/>
  <c r="G1054" i="1"/>
  <c r="F1054" i="1"/>
  <c r="M1053" i="1"/>
  <c r="J1053" i="1"/>
  <c r="G1053" i="1"/>
  <c r="F1053" i="1"/>
  <c r="M1052" i="1"/>
  <c r="J1052" i="1"/>
  <c r="G1052" i="1"/>
  <c r="F1052" i="1"/>
  <c r="M1051" i="1"/>
  <c r="J1051" i="1"/>
  <c r="G1051" i="1"/>
  <c r="F1051" i="1"/>
  <c r="M1050" i="1"/>
  <c r="J1050" i="1"/>
  <c r="G1050" i="1"/>
  <c r="F1050" i="1"/>
  <c r="M1049" i="1"/>
  <c r="J1049" i="1"/>
  <c r="G1049" i="1"/>
  <c r="F1049" i="1"/>
  <c r="M1048" i="1"/>
  <c r="J1048" i="1"/>
  <c r="G1048" i="1"/>
  <c r="F1048" i="1"/>
  <c r="M1047" i="1"/>
  <c r="J1047" i="1"/>
  <c r="G1047" i="1"/>
  <c r="F1047" i="1"/>
  <c r="M1046" i="1"/>
  <c r="J1046" i="1"/>
  <c r="G1046" i="1"/>
  <c r="F1046" i="1"/>
  <c r="M1045" i="1"/>
  <c r="J1045" i="1"/>
  <c r="G1045" i="1"/>
  <c r="F1045" i="1"/>
  <c r="M1044" i="1"/>
  <c r="J1044" i="1"/>
  <c r="G1044" i="1"/>
  <c r="F1044" i="1"/>
  <c r="M1043" i="1"/>
  <c r="J1043" i="1"/>
  <c r="G1043" i="1"/>
  <c r="F1043" i="1"/>
  <c r="M1042" i="1"/>
  <c r="J1042" i="1"/>
  <c r="G1042" i="1"/>
  <c r="F1042" i="1"/>
  <c r="M1041" i="1"/>
  <c r="J1041" i="1"/>
  <c r="G1041" i="1"/>
  <c r="F1041" i="1"/>
  <c r="M1040" i="1"/>
  <c r="J1040" i="1"/>
  <c r="G1040" i="1"/>
  <c r="F1040" i="1"/>
  <c r="M1039" i="1"/>
  <c r="J1039" i="1"/>
  <c r="G1039" i="1"/>
  <c r="F1039" i="1"/>
  <c r="M1038" i="1"/>
  <c r="J1038" i="1"/>
  <c r="G1038" i="1"/>
  <c r="F1038" i="1"/>
  <c r="M1037" i="1"/>
  <c r="J1037" i="1"/>
  <c r="G1037" i="1"/>
  <c r="F1037" i="1"/>
  <c r="M1036" i="1"/>
  <c r="J1036" i="1"/>
  <c r="G1036" i="1"/>
  <c r="F1036" i="1"/>
  <c r="M1035" i="1"/>
  <c r="J1035" i="1"/>
  <c r="G1035" i="1"/>
  <c r="F1035" i="1"/>
  <c r="M1034" i="1"/>
  <c r="J1034" i="1"/>
  <c r="G1034" i="1"/>
  <c r="F1034" i="1"/>
  <c r="M1033" i="1"/>
  <c r="J1033" i="1"/>
  <c r="G1033" i="1"/>
  <c r="F1033" i="1"/>
  <c r="M1032" i="1"/>
  <c r="J1032" i="1"/>
  <c r="G1032" i="1"/>
  <c r="F1032" i="1"/>
  <c r="M1031" i="1"/>
  <c r="J1031" i="1"/>
  <c r="G1031" i="1"/>
  <c r="F1031" i="1"/>
  <c r="M1030" i="1"/>
  <c r="J1030" i="1"/>
  <c r="G1030" i="1"/>
  <c r="F1030" i="1"/>
  <c r="M1029" i="1"/>
  <c r="J1029" i="1"/>
  <c r="G1029" i="1"/>
  <c r="F1029" i="1"/>
  <c r="M1028" i="1"/>
  <c r="J1028" i="1"/>
  <c r="G1028" i="1"/>
  <c r="F1028" i="1"/>
  <c r="M1027" i="1"/>
  <c r="J1027" i="1"/>
  <c r="G1027" i="1"/>
  <c r="F1027" i="1"/>
  <c r="M1026" i="1"/>
  <c r="J1026" i="1"/>
  <c r="G1026" i="1"/>
  <c r="F1026" i="1"/>
  <c r="M1025" i="1"/>
  <c r="J1025" i="1"/>
  <c r="G1025" i="1"/>
  <c r="F1025" i="1"/>
  <c r="M1024" i="1"/>
  <c r="J1024" i="1"/>
  <c r="G1024" i="1"/>
  <c r="F1024" i="1"/>
  <c r="M1023" i="1"/>
  <c r="J1023" i="1"/>
  <c r="G1023" i="1"/>
  <c r="F1023" i="1"/>
  <c r="M1022" i="1"/>
  <c r="J1022" i="1"/>
  <c r="G1022" i="1"/>
  <c r="F1022" i="1"/>
  <c r="M1021" i="1"/>
  <c r="J1021" i="1"/>
  <c r="G1021" i="1"/>
  <c r="F1021" i="1"/>
  <c r="M1020" i="1"/>
  <c r="J1020" i="1"/>
  <c r="G1020" i="1"/>
  <c r="F1020" i="1"/>
  <c r="M1019" i="1"/>
  <c r="J1019" i="1"/>
  <c r="G1019" i="1"/>
  <c r="F1019" i="1"/>
  <c r="M1018" i="1"/>
  <c r="J1018" i="1"/>
  <c r="G1018" i="1"/>
  <c r="F1018" i="1"/>
  <c r="M1017" i="1"/>
  <c r="J1017" i="1"/>
  <c r="G1017" i="1"/>
  <c r="F1017" i="1"/>
  <c r="M1016" i="1"/>
  <c r="J1016" i="1"/>
  <c r="G1016" i="1"/>
  <c r="F1016" i="1"/>
  <c r="M1015" i="1"/>
  <c r="J1015" i="1"/>
  <c r="G1015" i="1"/>
  <c r="F1015" i="1"/>
  <c r="M1014" i="1"/>
  <c r="J1014" i="1"/>
  <c r="G1014" i="1"/>
  <c r="F1014" i="1"/>
  <c r="M1013" i="1"/>
  <c r="J1013" i="1"/>
  <c r="G1013" i="1"/>
  <c r="F1013" i="1"/>
  <c r="M1012" i="1"/>
  <c r="J1012" i="1"/>
  <c r="G1012" i="1"/>
  <c r="F1012" i="1"/>
  <c r="M1011" i="1"/>
  <c r="J1011" i="1"/>
  <c r="G1011" i="1"/>
  <c r="F1011" i="1"/>
  <c r="M1010" i="1"/>
  <c r="J1010" i="1"/>
  <c r="G1010" i="1"/>
  <c r="F1010" i="1"/>
  <c r="M1009" i="1"/>
  <c r="J1009" i="1"/>
  <c r="G1009" i="1"/>
  <c r="F1009" i="1"/>
  <c r="M1008" i="1"/>
  <c r="J1008" i="1"/>
  <c r="G1008" i="1"/>
  <c r="F1008" i="1"/>
  <c r="M1007" i="1"/>
  <c r="J1007" i="1"/>
  <c r="G1007" i="1"/>
  <c r="F1007" i="1"/>
  <c r="M1006" i="1"/>
  <c r="J1006" i="1"/>
  <c r="G1006" i="1"/>
  <c r="F1006" i="1"/>
  <c r="M1005" i="1"/>
  <c r="J1005" i="1"/>
  <c r="G1005" i="1"/>
  <c r="F1005" i="1"/>
  <c r="M1004" i="1"/>
  <c r="J1004" i="1"/>
  <c r="G1004" i="1"/>
  <c r="F1004" i="1"/>
  <c r="M1003" i="1"/>
  <c r="J1003" i="1"/>
  <c r="G1003" i="1"/>
  <c r="F1003" i="1"/>
  <c r="M1002" i="1"/>
  <c r="J1002" i="1"/>
  <c r="G1002" i="1"/>
  <c r="F1002" i="1"/>
  <c r="M1001" i="1"/>
  <c r="J1001" i="1"/>
  <c r="G1001" i="1"/>
  <c r="F1001" i="1"/>
  <c r="M1000" i="1"/>
  <c r="J1000" i="1"/>
  <c r="G1000" i="1"/>
  <c r="F1000" i="1"/>
  <c r="M999" i="1"/>
  <c r="J999" i="1"/>
  <c r="G999" i="1"/>
  <c r="F999" i="1"/>
  <c r="M998" i="1"/>
  <c r="J998" i="1"/>
  <c r="G998" i="1"/>
  <c r="F998" i="1"/>
  <c r="M997" i="1"/>
  <c r="J997" i="1"/>
  <c r="G997" i="1"/>
  <c r="F997" i="1"/>
  <c r="M996" i="1"/>
  <c r="J996" i="1"/>
  <c r="G996" i="1"/>
  <c r="F996" i="1"/>
  <c r="M995" i="1"/>
  <c r="J995" i="1"/>
  <c r="G995" i="1"/>
  <c r="F995" i="1"/>
  <c r="M994" i="1"/>
  <c r="J994" i="1"/>
  <c r="G994" i="1"/>
  <c r="F994" i="1"/>
  <c r="M993" i="1"/>
  <c r="J993" i="1"/>
  <c r="G993" i="1"/>
  <c r="F993" i="1"/>
  <c r="M992" i="1"/>
  <c r="J992" i="1"/>
  <c r="G992" i="1"/>
  <c r="F992" i="1"/>
  <c r="M991" i="1"/>
  <c r="J991" i="1"/>
  <c r="G991" i="1"/>
  <c r="F991" i="1"/>
  <c r="M990" i="1"/>
  <c r="J990" i="1"/>
  <c r="G990" i="1"/>
  <c r="F990" i="1"/>
  <c r="M989" i="1"/>
  <c r="J989" i="1"/>
  <c r="G989" i="1"/>
  <c r="F989" i="1"/>
  <c r="M988" i="1"/>
  <c r="J988" i="1"/>
  <c r="G988" i="1"/>
  <c r="F988" i="1"/>
  <c r="M987" i="1"/>
  <c r="J987" i="1"/>
  <c r="G987" i="1"/>
  <c r="F987" i="1"/>
  <c r="M986" i="1"/>
  <c r="J986" i="1"/>
  <c r="G986" i="1"/>
  <c r="F986" i="1"/>
  <c r="M985" i="1"/>
  <c r="J985" i="1"/>
  <c r="G985" i="1"/>
  <c r="F985" i="1"/>
  <c r="M984" i="1"/>
  <c r="J984" i="1"/>
  <c r="G984" i="1"/>
  <c r="F984" i="1"/>
  <c r="M983" i="1"/>
  <c r="J983" i="1"/>
  <c r="G983" i="1"/>
  <c r="F983" i="1"/>
  <c r="M982" i="1"/>
  <c r="J982" i="1"/>
  <c r="G982" i="1"/>
  <c r="F982" i="1"/>
  <c r="M981" i="1"/>
  <c r="J981" i="1"/>
  <c r="G981" i="1"/>
  <c r="F981" i="1"/>
  <c r="M980" i="1"/>
  <c r="J980" i="1"/>
  <c r="G980" i="1"/>
  <c r="F980" i="1"/>
  <c r="M979" i="1"/>
  <c r="J979" i="1"/>
  <c r="G979" i="1"/>
  <c r="F979" i="1"/>
  <c r="M978" i="1"/>
  <c r="J978" i="1"/>
  <c r="G978" i="1"/>
  <c r="F978" i="1"/>
  <c r="M977" i="1"/>
  <c r="J977" i="1"/>
  <c r="G977" i="1"/>
  <c r="F977" i="1"/>
  <c r="M976" i="1"/>
  <c r="J976" i="1"/>
  <c r="G976" i="1"/>
  <c r="F976" i="1"/>
  <c r="M975" i="1"/>
  <c r="J975" i="1"/>
  <c r="G975" i="1"/>
  <c r="F975" i="1"/>
  <c r="M974" i="1"/>
  <c r="J974" i="1"/>
  <c r="G974" i="1"/>
  <c r="F974" i="1"/>
  <c r="M973" i="1"/>
  <c r="J973" i="1"/>
  <c r="G973" i="1"/>
  <c r="F973" i="1"/>
  <c r="M972" i="1"/>
  <c r="J972" i="1"/>
  <c r="G972" i="1"/>
  <c r="F972" i="1"/>
  <c r="M971" i="1"/>
  <c r="J971" i="1"/>
  <c r="G971" i="1"/>
  <c r="F971" i="1"/>
  <c r="M970" i="1"/>
  <c r="J970" i="1"/>
  <c r="G970" i="1"/>
  <c r="F970" i="1"/>
  <c r="M969" i="1"/>
  <c r="J969" i="1"/>
  <c r="G969" i="1"/>
  <c r="F969" i="1"/>
  <c r="M968" i="1"/>
  <c r="J968" i="1"/>
  <c r="G968" i="1"/>
  <c r="F968" i="1"/>
  <c r="M967" i="1"/>
  <c r="J967" i="1"/>
  <c r="G967" i="1"/>
  <c r="F967" i="1"/>
  <c r="M966" i="1"/>
  <c r="J966" i="1"/>
  <c r="G966" i="1"/>
  <c r="F966" i="1"/>
  <c r="M965" i="1"/>
  <c r="J965" i="1"/>
  <c r="G965" i="1"/>
  <c r="F965" i="1"/>
  <c r="M964" i="1"/>
  <c r="J964" i="1"/>
  <c r="G964" i="1"/>
  <c r="F964" i="1"/>
  <c r="M963" i="1"/>
  <c r="J963" i="1"/>
  <c r="G963" i="1"/>
  <c r="F963" i="1"/>
  <c r="M962" i="1"/>
  <c r="J962" i="1"/>
  <c r="G962" i="1"/>
  <c r="F962" i="1"/>
  <c r="M961" i="1"/>
  <c r="J961" i="1"/>
  <c r="G961" i="1"/>
  <c r="F961" i="1"/>
  <c r="M960" i="1"/>
  <c r="J960" i="1"/>
  <c r="G960" i="1"/>
  <c r="F960" i="1"/>
  <c r="M959" i="1"/>
  <c r="J959" i="1"/>
  <c r="G959" i="1"/>
  <c r="F959" i="1"/>
  <c r="M958" i="1"/>
  <c r="J958" i="1"/>
  <c r="G958" i="1"/>
  <c r="F958" i="1"/>
  <c r="M957" i="1"/>
  <c r="J957" i="1"/>
  <c r="G957" i="1"/>
  <c r="F957" i="1"/>
  <c r="M956" i="1"/>
  <c r="J956" i="1"/>
  <c r="G956" i="1"/>
  <c r="F956" i="1"/>
  <c r="M955" i="1"/>
  <c r="J955" i="1"/>
  <c r="G955" i="1"/>
  <c r="F955" i="1"/>
  <c r="M954" i="1"/>
  <c r="J954" i="1"/>
  <c r="G954" i="1"/>
  <c r="F954" i="1"/>
  <c r="M953" i="1"/>
  <c r="J953" i="1"/>
  <c r="G953" i="1"/>
  <c r="F953" i="1"/>
  <c r="M952" i="1"/>
  <c r="J952" i="1"/>
  <c r="G952" i="1"/>
  <c r="F952" i="1"/>
  <c r="M951" i="1"/>
  <c r="J951" i="1"/>
  <c r="G951" i="1"/>
  <c r="F951" i="1"/>
  <c r="M950" i="1"/>
  <c r="J950" i="1"/>
  <c r="G950" i="1"/>
  <c r="F950" i="1"/>
  <c r="M949" i="1"/>
  <c r="J949" i="1"/>
  <c r="G949" i="1"/>
  <c r="F949" i="1"/>
  <c r="M948" i="1"/>
  <c r="J948" i="1"/>
  <c r="G948" i="1"/>
  <c r="F948" i="1"/>
  <c r="M947" i="1"/>
  <c r="J947" i="1"/>
  <c r="G947" i="1"/>
  <c r="F947" i="1"/>
  <c r="M946" i="1"/>
  <c r="J946" i="1"/>
  <c r="G946" i="1"/>
  <c r="F946" i="1"/>
  <c r="M945" i="1"/>
  <c r="J945" i="1"/>
  <c r="G945" i="1"/>
  <c r="F945" i="1"/>
  <c r="M944" i="1"/>
  <c r="J944" i="1"/>
  <c r="G944" i="1"/>
  <c r="F944" i="1"/>
  <c r="M943" i="1"/>
  <c r="J943" i="1"/>
  <c r="G943" i="1"/>
  <c r="F943" i="1"/>
  <c r="M942" i="1"/>
  <c r="J942" i="1"/>
  <c r="G942" i="1"/>
  <c r="F942" i="1"/>
  <c r="M941" i="1"/>
  <c r="J941" i="1"/>
  <c r="G941" i="1"/>
  <c r="F941" i="1"/>
  <c r="M940" i="1"/>
  <c r="J940" i="1"/>
  <c r="G940" i="1"/>
  <c r="F940" i="1"/>
  <c r="M939" i="1"/>
  <c r="J939" i="1"/>
  <c r="G939" i="1"/>
  <c r="F939" i="1"/>
  <c r="M938" i="1"/>
  <c r="J938" i="1"/>
  <c r="G938" i="1"/>
  <c r="F938" i="1"/>
  <c r="M937" i="1"/>
  <c r="J937" i="1"/>
  <c r="G937" i="1"/>
  <c r="F937" i="1"/>
  <c r="M936" i="1"/>
  <c r="J936" i="1"/>
  <c r="G936" i="1"/>
  <c r="F936" i="1"/>
  <c r="M935" i="1"/>
  <c r="J935" i="1"/>
  <c r="G935" i="1"/>
  <c r="F935" i="1"/>
  <c r="M934" i="1"/>
  <c r="J934" i="1"/>
  <c r="G934" i="1"/>
  <c r="F934" i="1"/>
  <c r="M933" i="1"/>
  <c r="J933" i="1"/>
  <c r="G933" i="1"/>
  <c r="F933" i="1"/>
  <c r="M932" i="1"/>
  <c r="J932" i="1"/>
  <c r="G932" i="1"/>
  <c r="F932" i="1"/>
  <c r="M931" i="1"/>
  <c r="J931" i="1"/>
  <c r="G931" i="1"/>
  <c r="F931" i="1"/>
  <c r="M930" i="1"/>
  <c r="J930" i="1"/>
  <c r="G930" i="1"/>
  <c r="F930" i="1"/>
  <c r="M929" i="1"/>
  <c r="J929" i="1"/>
  <c r="G929" i="1"/>
  <c r="F929" i="1"/>
  <c r="M928" i="1"/>
  <c r="J928" i="1"/>
  <c r="G928" i="1"/>
  <c r="F928" i="1"/>
  <c r="M927" i="1"/>
  <c r="J927" i="1"/>
  <c r="G927" i="1"/>
  <c r="F927" i="1"/>
  <c r="M926" i="1"/>
  <c r="J926" i="1"/>
  <c r="G926" i="1"/>
  <c r="F926" i="1"/>
  <c r="M925" i="1"/>
  <c r="J925" i="1"/>
  <c r="G925" i="1"/>
  <c r="F925" i="1"/>
  <c r="M924" i="1"/>
  <c r="J924" i="1"/>
  <c r="G924" i="1"/>
  <c r="F924" i="1"/>
  <c r="M923" i="1"/>
  <c r="J923" i="1"/>
  <c r="G923" i="1"/>
  <c r="F923" i="1"/>
  <c r="M922" i="1"/>
  <c r="J922" i="1"/>
  <c r="G922" i="1"/>
  <c r="F922" i="1"/>
  <c r="M921" i="1"/>
  <c r="J921" i="1"/>
  <c r="G921" i="1"/>
  <c r="F921" i="1"/>
  <c r="M920" i="1"/>
  <c r="J920" i="1"/>
  <c r="G920" i="1"/>
  <c r="F920" i="1"/>
  <c r="M919" i="1"/>
  <c r="J919" i="1"/>
  <c r="G919" i="1"/>
  <c r="F919" i="1"/>
  <c r="M918" i="1"/>
  <c r="J918" i="1"/>
  <c r="G918" i="1"/>
  <c r="F918" i="1"/>
  <c r="M917" i="1"/>
  <c r="J917" i="1"/>
  <c r="G917" i="1"/>
  <c r="F917" i="1"/>
  <c r="M916" i="1"/>
  <c r="J916" i="1"/>
  <c r="G916" i="1"/>
  <c r="F916" i="1"/>
  <c r="M915" i="1"/>
  <c r="J915" i="1"/>
  <c r="G915" i="1"/>
  <c r="F915" i="1"/>
  <c r="M914" i="1"/>
  <c r="J914" i="1"/>
  <c r="G914" i="1"/>
  <c r="F914" i="1"/>
  <c r="M913" i="1"/>
  <c r="J913" i="1"/>
  <c r="G913" i="1"/>
  <c r="F913" i="1"/>
  <c r="M912" i="1"/>
  <c r="J912" i="1"/>
  <c r="G912" i="1"/>
  <c r="F912" i="1"/>
  <c r="M911" i="1"/>
  <c r="J911" i="1"/>
  <c r="G911" i="1"/>
  <c r="F911" i="1"/>
  <c r="M910" i="1"/>
  <c r="J910" i="1"/>
  <c r="G910" i="1"/>
  <c r="F910" i="1"/>
  <c r="M909" i="1"/>
  <c r="J909" i="1"/>
  <c r="G909" i="1"/>
  <c r="F909" i="1"/>
  <c r="M908" i="1"/>
  <c r="J908" i="1"/>
  <c r="G908" i="1"/>
  <c r="F908" i="1"/>
  <c r="M907" i="1"/>
  <c r="J907" i="1"/>
  <c r="G907" i="1"/>
  <c r="F907" i="1"/>
  <c r="M906" i="1"/>
  <c r="J906" i="1"/>
  <c r="G906" i="1"/>
  <c r="F906" i="1"/>
  <c r="M905" i="1"/>
  <c r="J905" i="1"/>
  <c r="G905" i="1"/>
  <c r="F905" i="1"/>
  <c r="M904" i="1"/>
  <c r="J904" i="1"/>
  <c r="G904" i="1"/>
  <c r="F904" i="1"/>
  <c r="M903" i="1"/>
  <c r="J903" i="1"/>
  <c r="G903" i="1"/>
  <c r="F903" i="1"/>
  <c r="M902" i="1"/>
  <c r="J902" i="1"/>
  <c r="G902" i="1"/>
  <c r="F902" i="1"/>
  <c r="M901" i="1"/>
  <c r="J901" i="1"/>
  <c r="G901" i="1"/>
  <c r="F901" i="1"/>
  <c r="M900" i="1"/>
  <c r="J900" i="1"/>
  <c r="G900" i="1"/>
  <c r="F900" i="1"/>
  <c r="M899" i="1"/>
  <c r="J899" i="1"/>
  <c r="G899" i="1"/>
  <c r="F899" i="1"/>
  <c r="M898" i="1"/>
  <c r="J898" i="1"/>
  <c r="G898" i="1"/>
  <c r="F898" i="1"/>
  <c r="M897" i="1"/>
  <c r="J897" i="1"/>
  <c r="G897" i="1"/>
  <c r="F897" i="1"/>
  <c r="M896" i="1"/>
  <c r="J896" i="1"/>
  <c r="G896" i="1"/>
  <c r="F896" i="1"/>
  <c r="M895" i="1"/>
  <c r="J895" i="1"/>
  <c r="G895" i="1"/>
  <c r="F895" i="1"/>
  <c r="M894" i="1"/>
  <c r="J894" i="1"/>
  <c r="G894" i="1"/>
  <c r="F894" i="1"/>
  <c r="M893" i="1"/>
  <c r="J893" i="1"/>
  <c r="G893" i="1"/>
  <c r="F893" i="1"/>
  <c r="M892" i="1"/>
  <c r="J892" i="1"/>
  <c r="G892" i="1"/>
  <c r="F892" i="1"/>
  <c r="M891" i="1"/>
  <c r="J891" i="1"/>
  <c r="G891" i="1"/>
  <c r="F891" i="1"/>
  <c r="M890" i="1"/>
  <c r="J890" i="1"/>
  <c r="G890" i="1"/>
  <c r="F890" i="1"/>
  <c r="M889" i="1"/>
  <c r="J889" i="1"/>
  <c r="G889" i="1"/>
  <c r="F889" i="1"/>
  <c r="M888" i="1"/>
  <c r="J888" i="1"/>
  <c r="G888" i="1"/>
  <c r="F888" i="1"/>
  <c r="M887" i="1"/>
  <c r="J887" i="1"/>
  <c r="G887" i="1"/>
  <c r="F887" i="1"/>
  <c r="M886" i="1"/>
  <c r="J886" i="1"/>
  <c r="G886" i="1"/>
  <c r="F886" i="1"/>
  <c r="M885" i="1"/>
  <c r="J885" i="1"/>
  <c r="G885" i="1"/>
  <c r="F885" i="1"/>
  <c r="M884" i="1"/>
  <c r="J884" i="1"/>
  <c r="G884" i="1"/>
  <c r="F884" i="1"/>
  <c r="M883" i="1"/>
  <c r="J883" i="1"/>
  <c r="G883" i="1"/>
  <c r="F883" i="1"/>
  <c r="M882" i="1"/>
  <c r="J882" i="1"/>
  <c r="G882" i="1"/>
  <c r="F882" i="1"/>
  <c r="M881" i="1"/>
  <c r="J881" i="1"/>
  <c r="G881" i="1"/>
  <c r="F881" i="1"/>
  <c r="M880" i="1"/>
  <c r="J880" i="1"/>
  <c r="G880" i="1"/>
  <c r="F880" i="1"/>
  <c r="M879" i="1"/>
  <c r="J879" i="1"/>
  <c r="G879" i="1"/>
  <c r="F879" i="1"/>
  <c r="M878" i="1"/>
  <c r="J878" i="1"/>
  <c r="G878" i="1"/>
  <c r="F878" i="1"/>
  <c r="M877" i="1"/>
  <c r="J877" i="1"/>
  <c r="G877" i="1"/>
  <c r="F877" i="1"/>
  <c r="M876" i="1"/>
  <c r="J876" i="1"/>
  <c r="G876" i="1"/>
  <c r="F876" i="1"/>
  <c r="M875" i="1"/>
  <c r="J875" i="1"/>
  <c r="G875" i="1"/>
  <c r="F875" i="1"/>
  <c r="M874" i="1"/>
  <c r="J874" i="1"/>
  <c r="G874" i="1"/>
  <c r="F874" i="1"/>
  <c r="M873" i="1"/>
  <c r="J873" i="1"/>
  <c r="G873" i="1"/>
  <c r="F873" i="1"/>
  <c r="M872" i="1"/>
  <c r="J872" i="1"/>
  <c r="G872" i="1"/>
  <c r="F872" i="1"/>
  <c r="M871" i="1"/>
  <c r="J871" i="1"/>
  <c r="G871" i="1"/>
  <c r="F871" i="1"/>
  <c r="M870" i="1"/>
  <c r="J870" i="1"/>
  <c r="G870" i="1"/>
  <c r="F870" i="1"/>
  <c r="M869" i="1"/>
  <c r="J869" i="1"/>
  <c r="G869" i="1"/>
  <c r="F869" i="1"/>
  <c r="M868" i="1"/>
  <c r="J868" i="1"/>
  <c r="G868" i="1"/>
  <c r="F868" i="1"/>
  <c r="M867" i="1"/>
  <c r="J867" i="1"/>
  <c r="G867" i="1"/>
  <c r="F867" i="1"/>
  <c r="M866" i="1"/>
  <c r="J866" i="1"/>
  <c r="G866" i="1"/>
  <c r="F866" i="1"/>
  <c r="M865" i="1"/>
  <c r="J865" i="1"/>
  <c r="G865" i="1"/>
  <c r="F865" i="1"/>
  <c r="M864" i="1"/>
  <c r="J864" i="1"/>
  <c r="G864" i="1"/>
  <c r="F864" i="1"/>
  <c r="M863" i="1"/>
  <c r="J863" i="1"/>
  <c r="G863" i="1"/>
  <c r="F863" i="1"/>
  <c r="M862" i="1"/>
  <c r="J862" i="1"/>
  <c r="G862" i="1"/>
  <c r="F862" i="1"/>
  <c r="M861" i="1"/>
  <c r="J861" i="1"/>
  <c r="G861" i="1"/>
  <c r="F861" i="1"/>
  <c r="M860" i="1"/>
  <c r="J860" i="1"/>
  <c r="G860" i="1"/>
  <c r="F860" i="1"/>
  <c r="M859" i="1"/>
  <c r="J859" i="1"/>
  <c r="G859" i="1"/>
  <c r="F859" i="1"/>
  <c r="M858" i="1"/>
  <c r="J858" i="1"/>
  <c r="G858" i="1"/>
  <c r="F858" i="1"/>
  <c r="M857" i="1"/>
  <c r="J857" i="1"/>
  <c r="G857" i="1"/>
  <c r="F857" i="1"/>
  <c r="M856" i="1"/>
  <c r="J856" i="1"/>
  <c r="G856" i="1"/>
  <c r="F856" i="1"/>
  <c r="M855" i="1"/>
  <c r="J855" i="1"/>
  <c r="G855" i="1"/>
  <c r="F855" i="1"/>
  <c r="M854" i="1"/>
  <c r="J854" i="1"/>
  <c r="G854" i="1"/>
  <c r="F854" i="1"/>
  <c r="M853" i="1"/>
  <c r="J853" i="1"/>
  <c r="G853" i="1"/>
  <c r="F853" i="1"/>
  <c r="M852" i="1"/>
  <c r="J852" i="1"/>
  <c r="G852" i="1"/>
  <c r="F852" i="1"/>
  <c r="M851" i="1"/>
  <c r="J851" i="1"/>
  <c r="G851" i="1"/>
  <c r="F851" i="1"/>
  <c r="M850" i="1"/>
  <c r="J850" i="1"/>
  <c r="G850" i="1"/>
  <c r="F850" i="1"/>
  <c r="M849" i="1"/>
  <c r="J849" i="1"/>
  <c r="G849" i="1"/>
  <c r="F849" i="1"/>
  <c r="M848" i="1"/>
  <c r="J848" i="1"/>
  <c r="G848" i="1"/>
  <c r="F848" i="1"/>
  <c r="M847" i="1"/>
  <c r="J847" i="1"/>
  <c r="G847" i="1"/>
  <c r="F847" i="1"/>
  <c r="M846" i="1"/>
  <c r="J846" i="1"/>
  <c r="G846" i="1"/>
  <c r="F846" i="1"/>
  <c r="M845" i="1"/>
  <c r="J845" i="1"/>
  <c r="G845" i="1"/>
  <c r="F845" i="1"/>
  <c r="M844" i="1"/>
  <c r="J844" i="1"/>
  <c r="G844" i="1"/>
  <c r="F844" i="1"/>
  <c r="M843" i="1"/>
  <c r="J843" i="1"/>
  <c r="G843" i="1"/>
  <c r="F843" i="1"/>
  <c r="M842" i="1"/>
  <c r="J842" i="1"/>
  <c r="G842" i="1"/>
  <c r="F842" i="1"/>
  <c r="M841" i="1"/>
  <c r="J841" i="1"/>
  <c r="G841" i="1"/>
  <c r="F841" i="1"/>
  <c r="M840" i="1"/>
  <c r="J840" i="1"/>
  <c r="G840" i="1"/>
  <c r="F840" i="1"/>
  <c r="M839" i="1"/>
  <c r="J839" i="1"/>
  <c r="G839" i="1"/>
  <c r="F839" i="1"/>
  <c r="M838" i="1"/>
  <c r="J838" i="1"/>
  <c r="G838" i="1"/>
  <c r="F838" i="1"/>
  <c r="M837" i="1"/>
  <c r="J837" i="1"/>
  <c r="G837" i="1"/>
  <c r="F837" i="1"/>
  <c r="M836" i="1"/>
  <c r="J836" i="1"/>
  <c r="G836" i="1"/>
  <c r="F836" i="1"/>
  <c r="M835" i="1"/>
  <c r="J835" i="1"/>
  <c r="G835" i="1"/>
  <c r="F835" i="1"/>
  <c r="M834" i="1"/>
  <c r="J834" i="1"/>
  <c r="G834" i="1"/>
  <c r="F834" i="1"/>
  <c r="M833" i="1"/>
  <c r="J833" i="1"/>
  <c r="G833" i="1"/>
  <c r="F833" i="1"/>
  <c r="M832" i="1"/>
  <c r="J832" i="1"/>
  <c r="G832" i="1"/>
  <c r="F832" i="1"/>
  <c r="M831" i="1"/>
  <c r="J831" i="1"/>
  <c r="G831" i="1"/>
  <c r="F831" i="1"/>
  <c r="M830" i="1"/>
  <c r="J830" i="1"/>
  <c r="G830" i="1"/>
  <c r="F830" i="1"/>
  <c r="M829" i="1"/>
  <c r="J829" i="1"/>
  <c r="G829" i="1"/>
  <c r="F829" i="1"/>
  <c r="M828" i="1"/>
  <c r="J828" i="1"/>
  <c r="G828" i="1"/>
  <c r="F828" i="1"/>
  <c r="M827" i="1"/>
  <c r="J827" i="1"/>
  <c r="G827" i="1"/>
  <c r="F827" i="1"/>
  <c r="M826" i="1"/>
  <c r="J826" i="1"/>
  <c r="G826" i="1"/>
  <c r="F826" i="1"/>
  <c r="M825" i="1"/>
  <c r="J825" i="1"/>
  <c r="G825" i="1"/>
  <c r="F825" i="1"/>
  <c r="M824" i="1"/>
  <c r="J824" i="1"/>
  <c r="G824" i="1"/>
  <c r="F824" i="1"/>
  <c r="M823" i="1"/>
  <c r="J823" i="1"/>
  <c r="G823" i="1"/>
  <c r="F823" i="1"/>
  <c r="M822" i="1"/>
  <c r="J822" i="1"/>
  <c r="G822" i="1"/>
  <c r="F822" i="1"/>
  <c r="M821" i="1"/>
  <c r="J821" i="1"/>
  <c r="G821" i="1"/>
  <c r="F821" i="1"/>
  <c r="M820" i="1"/>
  <c r="J820" i="1"/>
  <c r="G820" i="1"/>
  <c r="F820" i="1"/>
  <c r="M819" i="1"/>
  <c r="J819" i="1"/>
  <c r="G819" i="1"/>
  <c r="F819" i="1"/>
  <c r="M818" i="1"/>
  <c r="J818" i="1"/>
  <c r="G818" i="1"/>
  <c r="F818" i="1"/>
  <c r="M817" i="1"/>
  <c r="J817" i="1"/>
  <c r="G817" i="1"/>
  <c r="F817" i="1"/>
  <c r="M816" i="1"/>
  <c r="J816" i="1"/>
  <c r="G816" i="1"/>
  <c r="F816" i="1"/>
  <c r="M815" i="1"/>
  <c r="J815" i="1"/>
  <c r="G815" i="1"/>
  <c r="F815" i="1"/>
  <c r="M814" i="1"/>
  <c r="J814" i="1"/>
  <c r="G814" i="1"/>
  <c r="F814" i="1"/>
  <c r="M813" i="1"/>
  <c r="J813" i="1"/>
  <c r="G813" i="1"/>
  <c r="F813" i="1"/>
  <c r="M812" i="1"/>
  <c r="J812" i="1"/>
  <c r="G812" i="1"/>
  <c r="F812" i="1"/>
  <c r="M811" i="1"/>
  <c r="J811" i="1"/>
  <c r="G811" i="1"/>
  <c r="F811" i="1"/>
  <c r="M810" i="1"/>
  <c r="J810" i="1"/>
  <c r="G810" i="1"/>
  <c r="F810" i="1"/>
  <c r="M809" i="1"/>
  <c r="J809" i="1"/>
  <c r="G809" i="1"/>
  <c r="F809" i="1"/>
  <c r="M808" i="1"/>
  <c r="J808" i="1"/>
  <c r="G808" i="1"/>
  <c r="F808" i="1"/>
  <c r="M807" i="1"/>
  <c r="J807" i="1"/>
  <c r="G807" i="1"/>
  <c r="F807" i="1"/>
  <c r="M806" i="1"/>
  <c r="J806" i="1"/>
  <c r="G806" i="1"/>
  <c r="F806" i="1"/>
  <c r="M805" i="1"/>
  <c r="J805" i="1"/>
  <c r="G805" i="1"/>
  <c r="F805" i="1"/>
  <c r="M804" i="1"/>
  <c r="J804" i="1"/>
  <c r="G804" i="1"/>
  <c r="F804" i="1"/>
  <c r="M803" i="1"/>
  <c r="J803" i="1"/>
  <c r="G803" i="1"/>
  <c r="F803" i="1"/>
  <c r="M802" i="1"/>
  <c r="J802" i="1"/>
  <c r="G802" i="1"/>
  <c r="F802" i="1"/>
  <c r="M801" i="1"/>
  <c r="J801" i="1"/>
  <c r="G801" i="1"/>
  <c r="F801" i="1"/>
  <c r="M800" i="1"/>
  <c r="J800" i="1"/>
  <c r="G800" i="1"/>
  <c r="F800" i="1"/>
  <c r="M799" i="1"/>
  <c r="J799" i="1"/>
  <c r="G799" i="1"/>
  <c r="F799" i="1"/>
  <c r="M798" i="1"/>
  <c r="J798" i="1"/>
  <c r="G798" i="1"/>
  <c r="F798" i="1"/>
  <c r="M797" i="1"/>
  <c r="J797" i="1"/>
  <c r="G797" i="1"/>
  <c r="F797" i="1"/>
  <c r="M796" i="1"/>
  <c r="J796" i="1"/>
  <c r="G796" i="1"/>
  <c r="F796" i="1"/>
  <c r="M795" i="1"/>
  <c r="J795" i="1"/>
  <c r="G795" i="1"/>
  <c r="F795" i="1"/>
  <c r="M794" i="1"/>
  <c r="J794" i="1"/>
  <c r="G794" i="1"/>
  <c r="F794" i="1"/>
  <c r="M793" i="1"/>
  <c r="J793" i="1"/>
  <c r="G793" i="1"/>
  <c r="F793" i="1"/>
  <c r="M792" i="1"/>
  <c r="J792" i="1"/>
  <c r="G792" i="1"/>
  <c r="F792" i="1"/>
  <c r="M791" i="1"/>
  <c r="J791" i="1"/>
  <c r="G791" i="1"/>
  <c r="F791" i="1"/>
  <c r="M790" i="1"/>
  <c r="J790" i="1"/>
  <c r="G790" i="1"/>
  <c r="F790" i="1"/>
  <c r="M789" i="1"/>
  <c r="J789" i="1"/>
  <c r="G789" i="1"/>
  <c r="F789" i="1"/>
  <c r="M788" i="1"/>
  <c r="J788" i="1"/>
  <c r="G788" i="1"/>
  <c r="F788" i="1"/>
  <c r="M787" i="1"/>
  <c r="J787" i="1"/>
  <c r="G787" i="1"/>
  <c r="F787" i="1"/>
  <c r="M786" i="1"/>
  <c r="J786" i="1"/>
  <c r="G786" i="1"/>
  <c r="F786" i="1"/>
  <c r="M785" i="1"/>
  <c r="J785" i="1"/>
  <c r="G785" i="1"/>
  <c r="F785" i="1"/>
  <c r="M784" i="1"/>
  <c r="J784" i="1"/>
  <c r="G784" i="1"/>
  <c r="F784" i="1"/>
  <c r="M783" i="1"/>
  <c r="J783" i="1"/>
  <c r="G783" i="1"/>
  <c r="F783" i="1"/>
  <c r="M782" i="1"/>
  <c r="J782" i="1"/>
  <c r="G782" i="1"/>
  <c r="F782" i="1"/>
  <c r="M781" i="1"/>
  <c r="J781" i="1"/>
  <c r="G781" i="1"/>
  <c r="F781" i="1"/>
  <c r="M780" i="1"/>
  <c r="J780" i="1"/>
  <c r="G780" i="1"/>
  <c r="F780" i="1"/>
  <c r="M779" i="1"/>
  <c r="J779" i="1"/>
  <c r="G779" i="1"/>
  <c r="F779" i="1"/>
  <c r="M778" i="1"/>
  <c r="J778" i="1"/>
  <c r="G778" i="1"/>
  <c r="F778" i="1"/>
  <c r="M777" i="1"/>
  <c r="J777" i="1"/>
  <c r="G777" i="1"/>
  <c r="F777" i="1"/>
  <c r="M776" i="1"/>
  <c r="J776" i="1"/>
  <c r="G776" i="1"/>
  <c r="F776" i="1"/>
  <c r="M775" i="1"/>
  <c r="J775" i="1"/>
  <c r="G775" i="1"/>
  <c r="F775" i="1"/>
  <c r="M774" i="1"/>
  <c r="J774" i="1"/>
  <c r="G774" i="1"/>
  <c r="F774" i="1"/>
  <c r="M773" i="1"/>
  <c r="J773" i="1"/>
  <c r="G773" i="1"/>
  <c r="F773" i="1"/>
  <c r="M772" i="1"/>
  <c r="J772" i="1"/>
  <c r="G772" i="1"/>
  <c r="F772" i="1"/>
  <c r="M771" i="1"/>
  <c r="J771" i="1"/>
  <c r="G771" i="1"/>
  <c r="F771" i="1"/>
  <c r="M770" i="1"/>
  <c r="J770" i="1"/>
  <c r="G770" i="1"/>
  <c r="F770" i="1"/>
  <c r="M769" i="1"/>
  <c r="J769" i="1"/>
  <c r="G769" i="1"/>
  <c r="F769" i="1"/>
  <c r="M768" i="1"/>
  <c r="J768" i="1"/>
  <c r="G768" i="1"/>
  <c r="F768" i="1"/>
  <c r="M767" i="1"/>
  <c r="J767" i="1"/>
  <c r="G767" i="1"/>
  <c r="F767" i="1"/>
  <c r="M766" i="1"/>
  <c r="J766" i="1"/>
  <c r="G766" i="1"/>
  <c r="F766" i="1"/>
  <c r="M765" i="1"/>
  <c r="J765" i="1"/>
  <c r="G765" i="1"/>
  <c r="F765" i="1"/>
  <c r="M764" i="1"/>
  <c r="J764" i="1"/>
  <c r="G764" i="1"/>
  <c r="F764" i="1"/>
  <c r="M763" i="1"/>
  <c r="J763" i="1"/>
  <c r="G763" i="1"/>
  <c r="F763" i="1"/>
  <c r="M762" i="1"/>
  <c r="J762" i="1"/>
  <c r="G762" i="1"/>
  <c r="F762" i="1"/>
  <c r="M761" i="1"/>
  <c r="J761" i="1"/>
  <c r="G761" i="1"/>
  <c r="F761" i="1"/>
  <c r="M760" i="1"/>
  <c r="J760" i="1"/>
  <c r="G760" i="1"/>
  <c r="F760" i="1"/>
  <c r="M759" i="1"/>
  <c r="J759" i="1"/>
  <c r="G759" i="1"/>
  <c r="F759" i="1"/>
  <c r="M758" i="1"/>
  <c r="J758" i="1"/>
  <c r="G758" i="1"/>
  <c r="F758" i="1"/>
  <c r="M757" i="1"/>
  <c r="J757" i="1"/>
  <c r="G757" i="1"/>
  <c r="F757" i="1"/>
  <c r="M756" i="1"/>
  <c r="J756" i="1"/>
  <c r="G756" i="1"/>
  <c r="F756" i="1"/>
  <c r="M755" i="1"/>
  <c r="J755" i="1"/>
  <c r="G755" i="1"/>
  <c r="F755" i="1"/>
  <c r="M754" i="1"/>
  <c r="J754" i="1"/>
  <c r="G754" i="1"/>
  <c r="F754" i="1"/>
  <c r="M753" i="1"/>
  <c r="J753" i="1"/>
  <c r="G753" i="1"/>
  <c r="F753" i="1"/>
  <c r="M752" i="1"/>
  <c r="J752" i="1"/>
  <c r="G752" i="1"/>
  <c r="F752" i="1"/>
  <c r="M751" i="1"/>
  <c r="J751" i="1"/>
  <c r="G751" i="1"/>
  <c r="F751" i="1"/>
  <c r="M750" i="1"/>
  <c r="J750" i="1"/>
  <c r="G750" i="1"/>
  <c r="F750" i="1"/>
  <c r="M749" i="1"/>
  <c r="J749" i="1"/>
  <c r="G749" i="1"/>
  <c r="F749" i="1"/>
  <c r="M748" i="1"/>
  <c r="J748" i="1"/>
  <c r="G748" i="1"/>
  <c r="F748" i="1"/>
  <c r="M747" i="1"/>
  <c r="J747" i="1"/>
  <c r="G747" i="1"/>
  <c r="F747" i="1"/>
  <c r="M746" i="1"/>
  <c r="J746" i="1"/>
  <c r="G746" i="1"/>
  <c r="F746" i="1"/>
  <c r="M745" i="1"/>
  <c r="J745" i="1"/>
  <c r="G745" i="1"/>
  <c r="F745" i="1"/>
  <c r="M744" i="1"/>
  <c r="J744" i="1"/>
  <c r="G744" i="1"/>
  <c r="F744" i="1"/>
  <c r="M743" i="1"/>
  <c r="J743" i="1"/>
  <c r="G743" i="1"/>
  <c r="F743" i="1"/>
  <c r="M742" i="1"/>
  <c r="J742" i="1"/>
  <c r="G742" i="1"/>
  <c r="F742" i="1"/>
  <c r="M741" i="1"/>
  <c r="J741" i="1"/>
  <c r="G741" i="1"/>
  <c r="F741" i="1"/>
  <c r="M740" i="1"/>
  <c r="J740" i="1"/>
  <c r="G740" i="1"/>
  <c r="F740" i="1"/>
  <c r="M739" i="1"/>
  <c r="J739" i="1"/>
  <c r="G739" i="1"/>
  <c r="F739" i="1"/>
  <c r="M738" i="1"/>
  <c r="J738" i="1"/>
  <c r="G738" i="1"/>
  <c r="F738" i="1"/>
  <c r="M737" i="1"/>
  <c r="J737" i="1"/>
  <c r="G737" i="1"/>
  <c r="F737" i="1"/>
  <c r="M736" i="1"/>
  <c r="J736" i="1"/>
  <c r="G736" i="1"/>
  <c r="F736" i="1"/>
  <c r="M735" i="1"/>
  <c r="J735" i="1"/>
  <c r="G735" i="1"/>
  <c r="F735" i="1"/>
  <c r="M734" i="1"/>
  <c r="J734" i="1"/>
  <c r="G734" i="1"/>
  <c r="F734" i="1"/>
  <c r="M733" i="1"/>
  <c r="J733" i="1"/>
  <c r="G733" i="1"/>
  <c r="F733" i="1"/>
  <c r="M732" i="1"/>
  <c r="J732" i="1"/>
  <c r="G732" i="1"/>
  <c r="F732" i="1"/>
  <c r="M731" i="1"/>
  <c r="J731" i="1"/>
  <c r="G731" i="1"/>
  <c r="F731" i="1"/>
  <c r="M730" i="1"/>
  <c r="J730" i="1"/>
  <c r="G730" i="1"/>
  <c r="F730" i="1"/>
  <c r="M729" i="1"/>
  <c r="J729" i="1"/>
  <c r="G729" i="1"/>
  <c r="F729" i="1"/>
  <c r="M728" i="1"/>
  <c r="J728" i="1"/>
  <c r="G728" i="1"/>
  <c r="F728" i="1"/>
  <c r="M727" i="1"/>
  <c r="J727" i="1"/>
  <c r="G727" i="1"/>
  <c r="F727" i="1"/>
  <c r="M726" i="1"/>
  <c r="J726" i="1"/>
  <c r="G726" i="1"/>
  <c r="F726" i="1"/>
  <c r="M725" i="1"/>
  <c r="J725" i="1"/>
  <c r="G725" i="1"/>
  <c r="F725" i="1"/>
  <c r="M724" i="1"/>
  <c r="J724" i="1"/>
  <c r="G724" i="1"/>
  <c r="F724" i="1"/>
  <c r="M723" i="1"/>
  <c r="J723" i="1"/>
  <c r="G723" i="1"/>
  <c r="F723" i="1"/>
  <c r="M722" i="1"/>
  <c r="J722" i="1"/>
  <c r="G722" i="1"/>
  <c r="F722" i="1"/>
  <c r="M721" i="1"/>
  <c r="J721" i="1"/>
  <c r="G721" i="1"/>
  <c r="F721" i="1"/>
  <c r="M720" i="1"/>
  <c r="J720" i="1"/>
  <c r="G720" i="1"/>
  <c r="F720" i="1"/>
  <c r="M719" i="1"/>
  <c r="J719" i="1"/>
  <c r="G719" i="1"/>
  <c r="F719" i="1"/>
  <c r="M718" i="1"/>
  <c r="J718" i="1"/>
  <c r="G718" i="1"/>
  <c r="F718" i="1"/>
  <c r="M717" i="1"/>
  <c r="J717" i="1"/>
  <c r="G717" i="1"/>
  <c r="F717" i="1"/>
  <c r="M716" i="1"/>
  <c r="J716" i="1"/>
  <c r="G716" i="1"/>
  <c r="F716" i="1"/>
  <c r="M715" i="1"/>
  <c r="J715" i="1"/>
  <c r="G715" i="1"/>
  <c r="F715" i="1"/>
  <c r="M714" i="1"/>
  <c r="J714" i="1"/>
  <c r="G714" i="1"/>
  <c r="F714" i="1"/>
  <c r="M713" i="1"/>
  <c r="J713" i="1"/>
  <c r="G713" i="1"/>
  <c r="F713" i="1"/>
  <c r="M712" i="1"/>
  <c r="J712" i="1"/>
  <c r="G712" i="1"/>
  <c r="F712" i="1"/>
  <c r="M711" i="1"/>
  <c r="J711" i="1"/>
  <c r="G711" i="1"/>
  <c r="F711" i="1"/>
  <c r="M710" i="1"/>
  <c r="J710" i="1"/>
  <c r="G710" i="1"/>
  <c r="F710" i="1"/>
  <c r="M709" i="1"/>
  <c r="J709" i="1"/>
  <c r="G709" i="1"/>
  <c r="F709" i="1"/>
  <c r="M708" i="1"/>
  <c r="J708" i="1"/>
  <c r="G708" i="1"/>
  <c r="F708" i="1"/>
  <c r="M707" i="1"/>
  <c r="J707" i="1"/>
  <c r="G707" i="1"/>
  <c r="F707" i="1"/>
  <c r="M706" i="1"/>
  <c r="J706" i="1"/>
  <c r="G706" i="1"/>
  <c r="F706" i="1"/>
  <c r="M705" i="1"/>
  <c r="J705" i="1"/>
  <c r="G705" i="1"/>
  <c r="F705" i="1"/>
  <c r="M704" i="1"/>
  <c r="J704" i="1"/>
  <c r="G704" i="1"/>
  <c r="F704" i="1"/>
  <c r="M703" i="1"/>
  <c r="J703" i="1"/>
  <c r="G703" i="1"/>
  <c r="F703" i="1"/>
  <c r="M702" i="1"/>
  <c r="J702" i="1"/>
  <c r="G702" i="1"/>
  <c r="F702" i="1"/>
  <c r="M701" i="1"/>
  <c r="J701" i="1"/>
  <c r="G701" i="1"/>
  <c r="F701" i="1"/>
  <c r="M700" i="1"/>
  <c r="J700" i="1"/>
  <c r="G700" i="1"/>
  <c r="F700" i="1"/>
  <c r="M699" i="1"/>
  <c r="J699" i="1"/>
  <c r="G699" i="1"/>
  <c r="F699" i="1"/>
  <c r="M698" i="1"/>
  <c r="J698" i="1"/>
  <c r="G698" i="1"/>
  <c r="F698" i="1"/>
  <c r="M697" i="1"/>
  <c r="J697" i="1"/>
  <c r="G697" i="1"/>
  <c r="F697" i="1"/>
  <c r="M696" i="1"/>
  <c r="J696" i="1"/>
  <c r="G696" i="1"/>
  <c r="F696" i="1"/>
  <c r="M695" i="1"/>
  <c r="J695" i="1"/>
  <c r="G695" i="1"/>
  <c r="F695" i="1"/>
  <c r="M694" i="1"/>
  <c r="J694" i="1"/>
  <c r="G694" i="1"/>
  <c r="F694" i="1"/>
  <c r="M693" i="1"/>
  <c r="J693" i="1"/>
  <c r="G693" i="1"/>
  <c r="F693" i="1"/>
  <c r="M692" i="1"/>
  <c r="J692" i="1"/>
  <c r="G692" i="1"/>
  <c r="F692" i="1"/>
  <c r="M691" i="1"/>
  <c r="J691" i="1"/>
  <c r="G691" i="1"/>
  <c r="F691" i="1"/>
  <c r="M690" i="1"/>
  <c r="J690" i="1"/>
  <c r="G690" i="1"/>
  <c r="F690" i="1"/>
  <c r="M689" i="1"/>
  <c r="J689" i="1"/>
  <c r="G689" i="1"/>
  <c r="F689" i="1"/>
  <c r="M688" i="1"/>
  <c r="J688" i="1"/>
  <c r="G688" i="1"/>
  <c r="F688" i="1"/>
  <c r="M687" i="1"/>
  <c r="J687" i="1"/>
  <c r="G687" i="1"/>
  <c r="F687" i="1"/>
  <c r="M686" i="1"/>
  <c r="J686" i="1"/>
  <c r="G686" i="1"/>
  <c r="F686" i="1"/>
  <c r="M685" i="1"/>
  <c r="J685" i="1"/>
  <c r="G685" i="1"/>
  <c r="F685" i="1"/>
  <c r="M684" i="1"/>
  <c r="J684" i="1"/>
  <c r="G684" i="1"/>
  <c r="F684" i="1"/>
  <c r="M683" i="1"/>
  <c r="J683" i="1"/>
  <c r="G683" i="1"/>
  <c r="F683" i="1"/>
  <c r="M682" i="1"/>
  <c r="J682" i="1"/>
  <c r="G682" i="1"/>
  <c r="F682" i="1"/>
  <c r="M681" i="1"/>
  <c r="J681" i="1"/>
  <c r="G681" i="1"/>
  <c r="F681" i="1"/>
  <c r="M680" i="1"/>
  <c r="J680" i="1"/>
  <c r="G680" i="1"/>
  <c r="F680" i="1"/>
  <c r="M679" i="1"/>
  <c r="J679" i="1"/>
  <c r="G679" i="1"/>
  <c r="F679" i="1"/>
  <c r="M678" i="1"/>
  <c r="J678" i="1"/>
  <c r="G678" i="1"/>
  <c r="F678" i="1"/>
  <c r="M677" i="1"/>
  <c r="J677" i="1"/>
  <c r="G677" i="1"/>
  <c r="F677" i="1"/>
  <c r="M676" i="1"/>
  <c r="J676" i="1"/>
  <c r="G676" i="1"/>
  <c r="F676" i="1"/>
  <c r="M675" i="1"/>
  <c r="J675" i="1"/>
  <c r="G675" i="1"/>
  <c r="F675" i="1"/>
  <c r="M674" i="1"/>
  <c r="J674" i="1"/>
  <c r="G674" i="1"/>
  <c r="F674" i="1"/>
  <c r="M673" i="1"/>
  <c r="J673" i="1"/>
  <c r="G673" i="1"/>
  <c r="F673" i="1"/>
  <c r="M672" i="1"/>
  <c r="J672" i="1"/>
  <c r="G672" i="1"/>
  <c r="F672" i="1"/>
  <c r="M671" i="1"/>
  <c r="J671" i="1"/>
  <c r="G671" i="1"/>
  <c r="F671" i="1"/>
  <c r="M670" i="1"/>
  <c r="J670" i="1"/>
  <c r="G670" i="1"/>
  <c r="F670" i="1"/>
  <c r="M669" i="1"/>
  <c r="J669" i="1"/>
  <c r="G669" i="1"/>
  <c r="F669" i="1"/>
  <c r="M668" i="1"/>
  <c r="J668" i="1"/>
  <c r="G668" i="1"/>
  <c r="F668" i="1"/>
  <c r="M667" i="1"/>
  <c r="J667" i="1"/>
  <c r="G667" i="1"/>
  <c r="F667" i="1"/>
  <c r="M666" i="1"/>
  <c r="J666" i="1"/>
  <c r="G666" i="1"/>
  <c r="F666" i="1"/>
  <c r="M665" i="1"/>
  <c r="J665" i="1"/>
  <c r="G665" i="1"/>
  <c r="F665" i="1"/>
  <c r="M664" i="1"/>
  <c r="J664" i="1"/>
  <c r="G664" i="1"/>
  <c r="F664" i="1"/>
  <c r="M663" i="1"/>
  <c r="J663" i="1"/>
  <c r="G663" i="1"/>
  <c r="F663" i="1"/>
  <c r="M662" i="1"/>
  <c r="J662" i="1"/>
  <c r="G662" i="1"/>
  <c r="F662" i="1"/>
  <c r="M661" i="1"/>
  <c r="J661" i="1"/>
  <c r="G661" i="1"/>
  <c r="F661" i="1"/>
  <c r="M660" i="1"/>
  <c r="J660" i="1"/>
  <c r="G660" i="1"/>
  <c r="F660" i="1"/>
  <c r="M659" i="1"/>
  <c r="J659" i="1"/>
  <c r="G659" i="1"/>
  <c r="F659" i="1"/>
  <c r="M658" i="1"/>
  <c r="J658" i="1"/>
  <c r="G658" i="1"/>
  <c r="F658" i="1"/>
  <c r="M657" i="1"/>
  <c r="J657" i="1"/>
  <c r="G657" i="1"/>
  <c r="F657" i="1"/>
  <c r="M656" i="1"/>
  <c r="J656" i="1"/>
  <c r="G656" i="1"/>
  <c r="F656" i="1"/>
  <c r="M655" i="1"/>
  <c r="J655" i="1"/>
  <c r="G655" i="1"/>
  <c r="F655" i="1"/>
  <c r="M654" i="1"/>
  <c r="J654" i="1"/>
  <c r="G654" i="1"/>
  <c r="F654" i="1"/>
  <c r="M653" i="1"/>
  <c r="J653" i="1"/>
  <c r="G653" i="1"/>
  <c r="F653" i="1"/>
  <c r="M652" i="1"/>
  <c r="J652" i="1"/>
  <c r="G652" i="1"/>
  <c r="F652" i="1"/>
  <c r="M651" i="1"/>
  <c r="J651" i="1"/>
  <c r="G651" i="1"/>
  <c r="F651" i="1"/>
  <c r="M650" i="1"/>
  <c r="J650" i="1"/>
  <c r="G650" i="1"/>
  <c r="F650" i="1"/>
  <c r="M649" i="1"/>
  <c r="J649" i="1"/>
  <c r="G649" i="1"/>
  <c r="F649" i="1"/>
  <c r="M648" i="1"/>
  <c r="J648" i="1"/>
  <c r="G648" i="1"/>
  <c r="F648" i="1"/>
  <c r="M647" i="1"/>
  <c r="J647" i="1"/>
  <c r="G647" i="1"/>
  <c r="F647" i="1"/>
  <c r="M646" i="1"/>
  <c r="J646" i="1"/>
  <c r="G646" i="1"/>
  <c r="F646" i="1"/>
  <c r="M645" i="1"/>
  <c r="J645" i="1"/>
  <c r="G645" i="1"/>
  <c r="F645" i="1"/>
  <c r="M644" i="1"/>
  <c r="J644" i="1"/>
  <c r="G644" i="1"/>
  <c r="F644" i="1"/>
  <c r="M643" i="1"/>
  <c r="J643" i="1"/>
  <c r="G643" i="1"/>
  <c r="F643" i="1"/>
  <c r="M642" i="1"/>
  <c r="J642" i="1"/>
  <c r="G642" i="1"/>
  <c r="F642" i="1"/>
  <c r="M641" i="1"/>
  <c r="J641" i="1"/>
  <c r="G641" i="1"/>
  <c r="F641" i="1"/>
  <c r="M640" i="1"/>
  <c r="J640" i="1"/>
  <c r="G640" i="1"/>
  <c r="F640" i="1"/>
  <c r="M639" i="1"/>
  <c r="J639" i="1"/>
  <c r="G639" i="1"/>
  <c r="F639" i="1"/>
  <c r="M638" i="1"/>
  <c r="J638" i="1"/>
  <c r="G638" i="1"/>
  <c r="F638" i="1"/>
  <c r="M637" i="1"/>
  <c r="J637" i="1"/>
  <c r="G637" i="1"/>
  <c r="F637" i="1"/>
  <c r="M636" i="1"/>
  <c r="J636" i="1"/>
  <c r="G636" i="1"/>
  <c r="F636" i="1"/>
  <c r="M635" i="1"/>
  <c r="J635" i="1"/>
  <c r="G635" i="1"/>
  <c r="F635" i="1"/>
  <c r="M634" i="1"/>
  <c r="J634" i="1"/>
  <c r="G634" i="1"/>
  <c r="F634" i="1"/>
  <c r="M633" i="1"/>
  <c r="J633" i="1"/>
  <c r="G633" i="1"/>
  <c r="F633" i="1"/>
  <c r="M632" i="1"/>
  <c r="J632" i="1"/>
  <c r="G632" i="1"/>
  <c r="F632" i="1"/>
  <c r="M631" i="1"/>
  <c r="J631" i="1"/>
  <c r="G631" i="1"/>
  <c r="F631" i="1"/>
  <c r="M630" i="1"/>
  <c r="J630" i="1"/>
  <c r="G630" i="1"/>
  <c r="F630" i="1"/>
  <c r="M629" i="1"/>
  <c r="J629" i="1"/>
  <c r="G629" i="1"/>
  <c r="F629" i="1"/>
  <c r="M628" i="1"/>
  <c r="J628" i="1"/>
  <c r="G628" i="1"/>
  <c r="F628" i="1"/>
  <c r="M627" i="1"/>
  <c r="J627" i="1"/>
  <c r="G627" i="1"/>
  <c r="F627" i="1"/>
  <c r="M626" i="1"/>
  <c r="J626" i="1"/>
  <c r="G626" i="1"/>
  <c r="F626" i="1"/>
  <c r="M625" i="1"/>
  <c r="J625" i="1"/>
  <c r="G625" i="1"/>
  <c r="F625" i="1"/>
  <c r="M624" i="1"/>
  <c r="J624" i="1"/>
  <c r="G624" i="1"/>
  <c r="F624" i="1"/>
  <c r="M623" i="1"/>
  <c r="J623" i="1"/>
  <c r="G623" i="1"/>
  <c r="F623" i="1"/>
  <c r="M622" i="1"/>
  <c r="J622" i="1"/>
  <c r="G622" i="1"/>
  <c r="F622" i="1"/>
  <c r="M621" i="1"/>
  <c r="J621" i="1"/>
  <c r="G621" i="1"/>
  <c r="F621" i="1"/>
  <c r="M620" i="1"/>
  <c r="J620" i="1"/>
  <c r="G620" i="1"/>
  <c r="F620" i="1"/>
  <c r="M619" i="1"/>
  <c r="J619" i="1"/>
  <c r="G619" i="1"/>
  <c r="F619" i="1"/>
  <c r="M618" i="1"/>
  <c r="J618" i="1"/>
  <c r="G618" i="1"/>
  <c r="F618" i="1"/>
  <c r="M617" i="1"/>
  <c r="J617" i="1"/>
  <c r="G617" i="1"/>
  <c r="F617" i="1"/>
  <c r="M616" i="1"/>
  <c r="J616" i="1"/>
  <c r="G616" i="1"/>
  <c r="F616" i="1"/>
  <c r="M615" i="1"/>
  <c r="J615" i="1"/>
  <c r="G615" i="1"/>
  <c r="F615" i="1"/>
  <c r="M614" i="1"/>
  <c r="J614" i="1"/>
  <c r="G614" i="1"/>
  <c r="F614" i="1"/>
  <c r="M613" i="1"/>
  <c r="J613" i="1"/>
  <c r="G613" i="1"/>
  <c r="F613" i="1"/>
  <c r="M612" i="1"/>
  <c r="J612" i="1"/>
  <c r="G612" i="1"/>
  <c r="F612" i="1"/>
  <c r="M611" i="1"/>
  <c r="J611" i="1"/>
  <c r="G611" i="1"/>
  <c r="F611" i="1"/>
  <c r="M610" i="1"/>
  <c r="J610" i="1"/>
  <c r="G610" i="1"/>
  <c r="F610" i="1"/>
  <c r="M609" i="1"/>
  <c r="J609" i="1"/>
  <c r="G609" i="1"/>
  <c r="F609" i="1"/>
  <c r="M608" i="1"/>
  <c r="J608" i="1"/>
  <c r="G608" i="1"/>
  <c r="F608" i="1"/>
  <c r="M607" i="1"/>
  <c r="J607" i="1"/>
  <c r="G607" i="1"/>
  <c r="F607" i="1"/>
  <c r="M606" i="1"/>
  <c r="J606" i="1"/>
  <c r="G606" i="1"/>
  <c r="F606" i="1"/>
  <c r="M605" i="1"/>
  <c r="J605" i="1"/>
  <c r="G605" i="1"/>
  <c r="F605" i="1"/>
  <c r="M604" i="1"/>
  <c r="J604" i="1"/>
  <c r="G604" i="1"/>
  <c r="F604" i="1"/>
  <c r="M603" i="1"/>
  <c r="J603" i="1"/>
  <c r="G603" i="1"/>
  <c r="F603" i="1"/>
  <c r="M602" i="1"/>
  <c r="J602" i="1"/>
  <c r="G602" i="1"/>
  <c r="F602" i="1"/>
  <c r="M601" i="1"/>
  <c r="J601" i="1"/>
  <c r="G601" i="1"/>
  <c r="F601" i="1"/>
  <c r="M600" i="1"/>
  <c r="J600" i="1"/>
  <c r="G600" i="1"/>
  <c r="F600" i="1"/>
  <c r="M599" i="1"/>
  <c r="J599" i="1"/>
  <c r="G599" i="1"/>
  <c r="F599" i="1"/>
  <c r="M598" i="1"/>
  <c r="J598" i="1"/>
  <c r="G598" i="1"/>
  <c r="F598" i="1"/>
  <c r="M597" i="1"/>
  <c r="J597" i="1"/>
  <c r="G597" i="1"/>
  <c r="F597" i="1"/>
  <c r="M596" i="1"/>
  <c r="J596" i="1"/>
  <c r="G596" i="1"/>
  <c r="F596" i="1"/>
  <c r="M595" i="1"/>
  <c r="J595" i="1"/>
  <c r="G595" i="1"/>
  <c r="F595" i="1"/>
  <c r="M594" i="1"/>
  <c r="J594" i="1"/>
  <c r="G594" i="1"/>
  <c r="F594" i="1"/>
  <c r="M593" i="1"/>
  <c r="J593" i="1"/>
  <c r="G593" i="1"/>
  <c r="F593" i="1"/>
  <c r="M592" i="1"/>
  <c r="J592" i="1"/>
  <c r="G592" i="1"/>
  <c r="F592" i="1"/>
  <c r="M591" i="1"/>
  <c r="J591" i="1"/>
  <c r="G591" i="1"/>
  <c r="F591" i="1"/>
  <c r="M590" i="1"/>
  <c r="J590" i="1"/>
  <c r="G590" i="1"/>
  <c r="F590" i="1"/>
  <c r="M589" i="1"/>
  <c r="J589" i="1"/>
  <c r="G589" i="1"/>
  <c r="F589" i="1"/>
  <c r="M588" i="1"/>
  <c r="J588" i="1"/>
  <c r="G588" i="1"/>
  <c r="F588" i="1"/>
  <c r="M587" i="1"/>
  <c r="J587" i="1"/>
  <c r="G587" i="1"/>
  <c r="F587" i="1"/>
  <c r="M586" i="1"/>
  <c r="J586" i="1"/>
  <c r="G586" i="1"/>
  <c r="F586" i="1"/>
  <c r="M585" i="1"/>
  <c r="J585" i="1"/>
  <c r="G585" i="1"/>
  <c r="F585" i="1"/>
  <c r="M584" i="1"/>
  <c r="J584" i="1"/>
  <c r="G584" i="1"/>
  <c r="F584" i="1"/>
  <c r="M583" i="1"/>
  <c r="J583" i="1"/>
  <c r="G583" i="1"/>
  <c r="F583" i="1"/>
  <c r="M582" i="1"/>
  <c r="J582" i="1"/>
  <c r="G582" i="1"/>
  <c r="F582" i="1"/>
  <c r="M581" i="1"/>
  <c r="J581" i="1"/>
  <c r="G581" i="1"/>
  <c r="F581" i="1"/>
  <c r="M580" i="1"/>
  <c r="J580" i="1"/>
  <c r="G580" i="1"/>
  <c r="F580" i="1"/>
  <c r="M579" i="1"/>
  <c r="J579" i="1"/>
  <c r="G579" i="1"/>
  <c r="F579" i="1"/>
  <c r="M578" i="1"/>
  <c r="J578" i="1"/>
  <c r="G578" i="1"/>
  <c r="F578" i="1"/>
  <c r="M577" i="1"/>
  <c r="J577" i="1"/>
  <c r="G577" i="1"/>
  <c r="F577" i="1"/>
  <c r="M576" i="1"/>
  <c r="J576" i="1"/>
  <c r="G576" i="1"/>
  <c r="F576" i="1"/>
  <c r="M575" i="1"/>
  <c r="J575" i="1"/>
  <c r="G575" i="1"/>
  <c r="F575" i="1"/>
  <c r="M574" i="1"/>
  <c r="J574" i="1"/>
  <c r="G574" i="1"/>
  <c r="F574" i="1"/>
  <c r="M573" i="1"/>
  <c r="J573" i="1"/>
  <c r="G573" i="1"/>
  <c r="F573" i="1"/>
  <c r="M572" i="1"/>
  <c r="J572" i="1"/>
  <c r="G572" i="1"/>
  <c r="F572" i="1"/>
  <c r="M571" i="1"/>
  <c r="J571" i="1"/>
  <c r="G571" i="1"/>
  <c r="F571" i="1"/>
  <c r="M570" i="1"/>
  <c r="J570" i="1"/>
  <c r="G570" i="1"/>
  <c r="F570" i="1"/>
  <c r="M569" i="1"/>
  <c r="J569" i="1"/>
  <c r="G569" i="1"/>
  <c r="F569" i="1"/>
  <c r="M568" i="1"/>
  <c r="J568" i="1"/>
  <c r="G568" i="1"/>
  <c r="F568" i="1"/>
  <c r="M567" i="1"/>
  <c r="J567" i="1"/>
  <c r="G567" i="1"/>
  <c r="F567" i="1"/>
  <c r="M566" i="1"/>
  <c r="J566" i="1"/>
  <c r="G566" i="1"/>
  <c r="F566" i="1"/>
  <c r="M565" i="1"/>
  <c r="J565" i="1"/>
  <c r="G565" i="1"/>
  <c r="F565" i="1"/>
  <c r="M564" i="1"/>
  <c r="J564" i="1"/>
  <c r="G564" i="1"/>
  <c r="F564" i="1"/>
  <c r="M563" i="1"/>
  <c r="J563" i="1"/>
  <c r="G563" i="1"/>
  <c r="F563" i="1"/>
  <c r="M562" i="1"/>
  <c r="J562" i="1"/>
  <c r="G562" i="1"/>
  <c r="F562" i="1"/>
  <c r="M561" i="1"/>
  <c r="J561" i="1"/>
  <c r="G561" i="1"/>
  <c r="F561" i="1"/>
  <c r="M560" i="1"/>
  <c r="J560" i="1"/>
  <c r="G560" i="1"/>
  <c r="F560" i="1"/>
  <c r="M559" i="1"/>
  <c r="J559" i="1"/>
  <c r="G559" i="1"/>
  <c r="F559" i="1"/>
  <c r="M558" i="1"/>
  <c r="J558" i="1"/>
  <c r="G558" i="1"/>
  <c r="F558" i="1"/>
  <c r="M557" i="1"/>
  <c r="J557" i="1"/>
  <c r="G557" i="1"/>
  <c r="F557" i="1"/>
  <c r="M556" i="1"/>
  <c r="J556" i="1"/>
  <c r="G556" i="1"/>
  <c r="F556" i="1"/>
  <c r="M555" i="1"/>
  <c r="J555" i="1"/>
  <c r="G555" i="1"/>
  <c r="F555" i="1"/>
  <c r="M554" i="1"/>
  <c r="J554" i="1"/>
  <c r="G554" i="1"/>
  <c r="F554" i="1"/>
  <c r="M553" i="1"/>
  <c r="J553" i="1"/>
  <c r="G553" i="1"/>
  <c r="F553" i="1"/>
  <c r="M552" i="1"/>
  <c r="J552" i="1"/>
  <c r="G552" i="1"/>
  <c r="F552" i="1"/>
  <c r="M551" i="1"/>
  <c r="J551" i="1"/>
  <c r="G551" i="1"/>
  <c r="F551" i="1"/>
  <c r="M550" i="1"/>
  <c r="J550" i="1"/>
  <c r="G550" i="1"/>
  <c r="F550" i="1"/>
  <c r="M549" i="1"/>
  <c r="J549" i="1"/>
  <c r="G549" i="1"/>
  <c r="F549" i="1"/>
  <c r="M548" i="1"/>
  <c r="J548" i="1"/>
  <c r="G548" i="1"/>
  <c r="F548" i="1"/>
  <c r="M547" i="1"/>
  <c r="J547" i="1"/>
  <c r="G547" i="1"/>
  <c r="F547" i="1"/>
  <c r="M546" i="1"/>
  <c r="J546" i="1"/>
  <c r="G546" i="1"/>
  <c r="F546" i="1"/>
  <c r="M545" i="1"/>
  <c r="J545" i="1"/>
  <c r="G545" i="1"/>
  <c r="F545" i="1"/>
  <c r="M544" i="1"/>
  <c r="J544" i="1"/>
  <c r="G544" i="1"/>
  <c r="F544" i="1"/>
  <c r="M543" i="1"/>
  <c r="J543" i="1"/>
  <c r="G543" i="1"/>
  <c r="F543" i="1"/>
  <c r="M542" i="1"/>
  <c r="J542" i="1"/>
  <c r="G542" i="1"/>
  <c r="F542" i="1"/>
  <c r="M541" i="1"/>
  <c r="J541" i="1"/>
  <c r="G541" i="1"/>
  <c r="F541" i="1"/>
  <c r="M540" i="1"/>
  <c r="J540" i="1"/>
  <c r="G540" i="1"/>
  <c r="F540" i="1"/>
  <c r="M539" i="1"/>
  <c r="J539" i="1"/>
  <c r="G539" i="1"/>
  <c r="F539" i="1"/>
  <c r="M538" i="1"/>
  <c r="J538" i="1"/>
  <c r="G538" i="1"/>
  <c r="F538" i="1"/>
  <c r="M537" i="1"/>
  <c r="J537" i="1"/>
  <c r="G537" i="1"/>
  <c r="F537" i="1"/>
  <c r="M536" i="1"/>
  <c r="J536" i="1"/>
  <c r="G536" i="1"/>
  <c r="F536" i="1"/>
  <c r="M535" i="1"/>
  <c r="J535" i="1"/>
  <c r="G535" i="1"/>
  <c r="F535" i="1"/>
  <c r="M534" i="1"/>
  <c r="J534" i="1"/>
  <c r="G534" i="1"/>
  <c r="F534" i="1"/>
  <c r="M533" i="1"/>
  <c r="J533" i="1"/>
  <c r="G533" i="1"/>
  <c r="F533" i="1"/>
  <c r="M532" i="1"/>
  <c r="J532" i="1"/>
  <c r="G532" i="1"/>
  <c r="F532" i="1"/>
  <c r="M531" i="1"/>
  <c r="J531" i="1"/>
  <c r="G531" i="1"/>
  <c r="F531" i="1"/>
  <c r="M530" i="1"/>
  <c r="J530" i="1"/>
  <c r="G530" i="1"/>
  <c r="F530" i="1"/>
  <c r="M529" i="1"/>
  <c r="J529" i="1"/>
  <c r="G529" i="1"/>
  <c r="F529" i="1"/>
  <c r="M528" i="1"/>
  <c r="J528" i="1"/>
  <c r="G528" i="1"/>
  <c r="F528" i="1"/>
  <c r="M527" i="1"/>
  <c r="J527" i="1"/>
  <c r="G527" i="1"/>
  <c r="F527" i="1"/>
  <c r="M526" i="1"/>
  <c r="J526" i="1"/>
  <c r="G526" i="1"/>
  <c r="F526" i="1"/>
  <c r="M525" i="1"/>
  <c r="J525" i="1"/>
  <c r="G525" i="1"/>
  <c r="F525" i="1"/>
  <c r="M524" i="1"/>
  <c r="J524" i="1"/>
  <c r="G524" i="1"/>
  <c r="F524" i="1"/>
  <c r="M523" i="1"/>
  <c r="J523" i="1"/>
  <c r="G523" i="1"/>
  <c r="F523" i="1"/>
  <c r="M522" i="1"/>
  <c r="J522" i="1"/>
  <c r="G522" i="1"/>
  <c r="F522" i="1"/>
  <c r="M521" i="1"/>
  <c r="J521" i="1"/>
  <c r="G521" i="1"/>
  <c r="F521" i="1"/>
  <c r="M520" i="1"/>
  <c r="J520" i="1"/>
  <c r="G520" i="1"/>
  <c r="F520" i="1"/>
  <c r="M519" i="1"/>
  <c r="J519" i="1"/>
  <c r="G519" i="1"/>
  <c r="F519" i="1"/>
  <c r="M518" i="1"/>
  <c r="J518" i="1"/>
  <c r="G518" i="1"/>
  <c r="F518" i="1"/>
  <c r="M517" i="1"/>
  <c r="J517" i="1"/>
  <c r="G517" i="1"/>
  <c r="F517" i="1"/>
  <c r="M516" i="1"/>
  <c r="J516" i="1"/>
  <c r="G516" i="1"/>
  <c r="F516" i="1"/>
  <c r="M515" i="1"/>
  <c r="J515" i="1"/>
  <c r="G515" i="1"/>
  <c r="F515" i="1"/>
  <c r="M514" i="1"/>
  <c r="J514" i="1"/>
  <c r="G514" i="1"/>
  <c r="F514" i="1"/>
  <c r="M513" i="1"/>
  <c r="J513" i="1"/>
  <c r="G513" i="1"/>
  <c r="F513" i="1"/>
  <c r="M512" i="1"/>
  <c r="J512" i="1"/>
  <c r="G512" i="1"/>
  <c r="F512" i="1"/>
  <c r="M511" i="1"/>
  <c r="J511" i="1"/>
  <c r="G511" i="1"/>
  <c r="F511" i="1"/>
  <c r="M510" i="1"/>
  <c r="J510" i="1"/>
  <c r="G510" i="1"/>
  <c r="F510" i="1"/>
  <c r="M509" i="1"/>
  <c r="J509" i="1"/>
  <c r="G509" i="1"/>
  <c r="F509" i="1"/>
  <c r="M508" i="1"/>
  <c r="J508" i="1"/>
  <c r="G508" i="1"/>
  <c r="F508" i="1"/>
  <c r="M507" i="1"/>
  <c r="J507" i="1"/>
  <c r="G507" i="1"/>
  <c r="F507" i="1"/>
  <c r="M506" i="1"/>
  <c r="J506" i="1"/>
  <c r="G506" i="1"/>
  <c r="F506" i="1"/>
  <c r="M505" i="1"/>
  <c r="J505" i="1"/>
  <c r="G505" i="1"/>
  <c r="F505" i="1"/>
  <c r="M504" i="1"/>
  <c r="J504" i="1"/>
  <c r="G504" i="1"/>
  <c r="F504" i="1"/>
  <c r="M503" i="1"/>
  <c r="J503" i="1"/>
  <c r="G503" i="1"/>
  <c r="F503" i="1"/>
  <c r="M502" i="1"/>
  <c r="J502" i="1"/>
  <c r="G502" i="1"/>
  <c r="F502" i="1"/>
  <c r="M501" i="1"/>
  <c r="J501" i="1"/>
  <c r="G501" i="1"/>
  <c r="F501" i="1"/>
  <c r="M500" i="1"/>
  <c r="J500" i="1"/>
  <c r="G500" i="1"/>
  <c r="F500" i="1"/>
  <c r="M499" i="1"/>
  <c r="J499" i="1"/>
  <c r="G499" i="1"/>
  <c r="F499" i="1"/>
  <c r="M498" i="1"/>
  <c r="J498" i="1"/>
  <c r="G498" i="1"/>
  <c r="F498" i="1"/>
  <c r="M497" i="1"/>
  <c r="J497" i="1"/>
  <c r="G497" i="1"/>
  <c r="F497" i="1"/>
  <c r="M496" i="1"/>
  <c r="J496" i="1"/>
  <c r="G496" i="1"/>
  <c r="F496" i="1"/>
  <c r="M495" i="1"/>
  <c r="J495" i="1"/>
  <c r="G495" i="1"/>
  <c r="F495" i="1"/>
  <c r="M494" i="1"/>
  <c r="J494" i="1"/>
  <c r="G494" i="1"/>
  <c r="F494" i="1"/>
  <c r="M493" i="1"/>
  <c r="J493" i="1"/>
  <c r="G493" i="1"/>
  <c r="F493" i="1"/>
  <c r="M492" i="1"/>
  <c r="J492" i="1"/>
  <c r="G492" i="1"/>
  <c r="F492" i="1"/>
  <c r="M491" i="1"/>
  <c r="J491" i="1"/>
  <c r="G491" i="1"/>
  <c r="F491" i="1"/>
  <c r="M490" i="1"/>
  <c r="J490" i="1"/>
  <c r="G490" i="1"/>
  <c r="F490" i="1"/>
  <c r="M489" i="1"/>
  <c r="J489" i="1"/>
  <c r="G489" i="1"/>
  <c r="F489" i="1"/>
  <c r="M488" i="1"/>
  <c r="J488" i="1"/>
  <c r="G488" i="1"/>
  <c r="F488" i="1"/>
  <c r="M487" i="1"/>
  <c r="J487" i="1"/>
  <c r="G487" i="1"/>
  <c r="F487" i="1"/>
  <c r="M486" i="1"/>
  <c r="J486" i="1"/>
  <c r="G486" i="1"/>
  <c r="F486" i="1"/>
  <c r="M485" i="1"/>
  <c r="J485" i="1"/>
  <c r="G485" i="1"/>
  <c r="F485" i="1"/>
  <c r="M484" i="1"/>
  <c r="J484" i="1"/>
  <c r="G484" i="1"/>
  <c r="F484" i="1"/>
  <c r="M483" i="1"/>
  <c r="J483" i="1"/>
  <c r="G483" i="1"/>
  <c r="F483" i="1"/>
  <c r="M482" i="1"/>
  <c r="J482" i="1"/>
  <c r="G482" i="1"/>
  <c r="F482" i="1"/>
  <c r="M481" i="1"/>
  <c r="J481" i="1"/>
  <c r="G481" i="1"/>
  <c r="F481" i="1"/>
  <c r="M480" i="1"/>
  <c r="J480" i="1"/>
  <c r="G480" i="1"/>
  <c r="F480" i="1"/>
  <c r="M479" i="1"/>
  <c r="J479" i="1"/>
  <c r="G479" i="1"/>
  <c r="F479" i="1"/>
  <c r="M478" i="1"/>
  <c r="J478" i="1"/>
  <c r="G478" i="1"/>
  <c r="F478" i="1"/>
  <c r="M477" i="1"/>
  <c r="J477" i="1"/>
  <c r="G477" i="1"/>
  <c r="F477" i="1"/>
  <c r="M476" i="1"/>
  <c r="J476" i="1"/>
  <c r="G476" i="1"/>
  <c r="F476" i="1"/>
  <c r="M475" i="1"/>
  <c r="J475" i="1"/>
  <c r="G475" i="1"/>
  <c r="F475" i="1"/>
  <c r="M474" i="1"/>
  <c r="J474" i="1"/>
  <c r="G474" i="1"/>
  <c r="F474" i="1"/>
  <c r="M473" i="1"/>
  <c r="J473" i="1"/>
  <c r="G473" i="1"/>
  <c r="F473" i="1"/>
  <c r="M472" i="1"/>
  <c r="J472" i="1"/>
  <c r="G472" i="1"/>
  <c r="F472" i="1"/>
  <c r="M471" i="1"/>
  <c r="J471" i="1"/>
  <c r="G471" i="1"/>
  <c r="F471" i="1"/>
  <c r="M470" i="1"/>
  <c r="J470" i="1"/>
  <c r="G470" i="1"/>
  <c r="F470" i="1"/>
  <c r="M469" i="1"/>
  <c r="J469" i="1"/>
  <c r="G469" i="1"/>
  <c r="F469" i="1"/>
  <c r="M468" i="1"/>
  <c r="J468" i="1"/>
  <c r="G468" i="1"/>
  <c r="F468" i="1"/>
  <c r="M467" i="1"/>
  <c r="J467" i="1"/>
  <c r="G467" i="1"/>
  <c r="F467" i="1"/>
  <c r="M466" i="1"/>
  <c r="J466" i="1"/>
  <c r="G466" i="1"/>
  <c r="F466" i="1"/>
  <c r="M465" i="1"/>
  <c r="J465" i="1"/>
  <c r="G465" i="1"/>
  <c r="F465" i="1"/>
  <c r="M464" i="1"/>
  <c r="J464" i="1"/>
  <c r="G464" i="1"/>
  <c r="F464" i="1"/>
  <c r="M463" i="1"/>
  <c r="J463" i="1"/>
  <c r="G463" i="1"/>
  <c r="F463" i="1"/>
  <c r="M462" i="1"/>
  <c r="J462" i="1"/>
  <c r="G462" i="1"/>
  <c r="F462" i="1"/>
  <c r="M461" i="1"/>
  <c r="J461" i="1"/>
  <c r="G461" i="1"/>
  <c r="F461" i="1"/>
  <c r="M460" i="1"/>
  <c r="J460" i="1"/>
  <c r="G460" i="1"/>
  <c r="F460" i="1"/>
  <c r="M459" i="1"/>
  <c r="J459" i="1"/>
  <c r="G459" i="1"/>
  <c r="F459" i="1"/>
  <c r="M458" i="1"/>
  <c r="J458" i="1"/>
  <c r="G458" i="1"/>
  <c r="F458" i="1"/>
  <c r="M457" i="1"/>
  <c r="J457" i="1"/>
  <c r="G457" i="1"/>
  <c r="F457" i="1"/>
  <c r="M456" i="1"/>
  <c r="J456" i="1"/>
  <c r="G456" i="1"/>
  <c r="F456" i="1"/>
  <c r="M455" i="1"/>
  <c r="J455" i="1"/>
  <c r="G455" i="1"/>
  <c r="F455" i="1"/>
  <c r="M454" i="1"/>
  <c r="J454" i="1"/>
  <c r="G454" i="1"/>
  <c r="F454" i="1"/>
  <c r="M453" i="1"/>
  <c r="J453" i="1"/>
  <c r="G453" i="1"/>
  <c r="F453" i="1"/>
  <c r="M452" i="1"/>
  <c r="J452" i="1"/>
  <c r="G452" i="1"/>
  <c r="F452" i="1"/>
  <c r="M451" i="1"/>
  <c r="J451" i="1"/>
  <c r="G451" i="1"/>
  <c r="F451" i="1"/>
  <c r="M450" i="1"/>
  <c r="J450" i="1"/>
  <c r="G450" i="1"/>
  <c r="F450" i="1"/>
  <c r="M449" i="1"/>
  <c r="J449" i="1"/>
  <c r="G449" i="1"/>
  <c r="F449" i="1"/>
  <c r="M448" i="1"/>
  <c r="J448" i="1"/>
  <c r="G448" i="1"/>
  <c r="F448" i="1"/>
  <c r="M447" i="1"/>
  <c r="J447" i="1"/>
  <c r="G447" i="1"/>
  <c r="F447" i="1"/>
  <c r="M446" i="1"/>
  <c r="J446" i="1"/>
  <c r="G446" i="1"/>
  <c r="F446" i="1"/>
  <c r="M445" i="1"/>
  <c r="J445" i="1"/>
  <c r="G445" i="1"/>
  <c r="F445" i="1"/>
  <c r="M444" i="1"/>
  <c r="J444" i="1"/>
  <c r="G444" i="1"/>
  <c r="F444" i="1"/>
  <c r="M443" i="1"/>
  <c r="J443" i="1"/>
  <c r="G443" i="1"/>
  <c r="F443" i="1"/>
  <c r="M442" i="1"/>
  <c r="J442" i="1"/>
  <c r="G442" i="1"/>
  <c r="F442" i="1"/>
  <c r="M441" i="1"/>
  <c r="J441" i="1"/>
  <c r="G441" i="1"/>
  <c r="F441" i="1"/>
  <c r="M440" i="1"/>
  <c r="J440" i="1"/>
  <c r="G440" i="1"/>
  <c r="F440" i="1"/>
  <c r="M439" i="1"/>
  <c r="J439" i="1"/>
  <c r="G439" i="1"/>
  <c r="F439" i="1"/>
  <c r="M438" i="1"/>
  <c r="J438" i="1"/>
  <c r="G438" i="1"/>
  <c r="F438" i="1"/>
  <c r="M437" i="1"/>
  <c r="J437" i="1"/>
  <c r="G437" i="1"/>
  <c r="F437" i="1"/>
  <c r="M436" i="1"/>
  <c r="J436" i="1"/>
  <c r="G436" i="1"/>
  <c r="F436" i="1"/>
  <c r="M435" i="1"/>
  <c r="J435" i="1"/>
  <c r="G435" i="1"/>
  <c r="F435" i="1"/>
  <c r="M434" i="1"/>
  <c r="J434" i="1"/>
  <c r="G434" i="1"/>
  <c r="F434" i="1"/>
  <c r="M433" i="1"/>
  <c r="J433" i="1"/>
  <c r="G433" i="1"/>
  <c r="F433" i="1"/>
  <c r="M432" i="1"/>
  <c r="J432" i="1"/>
  <c r="G432" i="1"/>
  <c r="F432" i="1"/>
  <c r="M431" i="1"/>
  <c r="J431" i="1"/>
  <c r="G431" i="1"/>
  <c r="F431" i="1"/>
  <c r="M430" i="1"/>
  <c r="J430" i="1"/>
  <c r="G430" i="1"/>
  <c r="F430" i="1"/>
  <c r="M429" i="1"/>
  <c r="J429" i="1"/>
  <c r="G429" i="1"/>
  <c r="F429" i="1"/>
  <c r="M428" i="1"/>
  <c r="J428" i="1"/>
  <c r="G428" i="1"/>
  <c r="F428" i="1"/>
  <c r="M427" i="1"/>
  <c r="J427" i="1"/>
  <c r="G427" i="1"/>
  <c r="F427" i="1"/>
  <c r="M426" i="1"/>
  <c r="J426" i="1"/>
  <c r="G426" i="1"/>
  <c r="F426" i="1"/>
  <c r="M425" i="1"/>
  <c r="J425" i="1"/>
  <c r="G425" i="1"/>
  <c r="F425" i="1"/>
  <c r="M424" i="1"/>
  <c r="J424" i="1"/>
  <c r="G424" i="1"/>
  <c r="F424" i="1"/>
  <c r="M423" i="1"/>
  <c r="J423" i="1"/>
  <c r="G423" i="1"/>
  <c r="F423" i="1"/>
  <c r="M422" i="1"/>
  <c r="J422" i="1"/>
  <c r="G422" i="1"/>
  <c r="F422" i="1"/>
  <c r="M421" i="1"/>
  <c r="J421" i="1"/>
  <c r="G421" i="1"/>
  <c r="F421" i="1"/>
  <c r="M420" i="1"/>
  <c r="J420" i="1"/>
  <c r="G420" i="1"/>
  <c r="F420" i="1"/>
  <c r="M419" i="1"/>
  <c r="J419" i="1"/>
  <c r="G419" i="1"/>
  <c r="F419" i="1"/>
  <c r="M418" i="1"/>
  <c r="J418" i="1"/>
  <c r="G418" i="1"/>
  <c r="F418" i="1"/>
  <c r="M417" i="1"/>
  <c r="J417" i="1"/>
  <c r="G417" i="1"/>
  <c r="F417" i="1"/>
  <c r="M416" i="1"/>
  <c r="J416" i="1"/>
  <c r="G416" i="1"/>
  <c r="F416" i="1"/>
  <c r="M415" i="1"/>
  <c r="J415" i="1"/>
  <c r="G415" i="1"/>
  <c r="F415" i="1"/>
  <c r="M414" i="1"/>
  <c r="J414" i="1"/>
  <c r="G414" i="1"/>
  <c r="F414" i="1"/>
  <c r="M413" i="1"/>
  <c r="J413" i="1"/>
  <c r="G413" i="1"/>
  <c r="F413" i="1"/>
  <c r="M412" i="1"/>
  <c r="J412" i="1"/>
  <c r="G412" i="1"/>
  <c r="F412" i="1"/>
  <c r="M411" i="1"/>
  <c r="J411" i="1"/>
  <c r="G411" i="1"/>
  <c r="F411" i="1"/>
  <c r="M410" i="1"/>
  <c r="J410" i="1"/>
  <c r="G410" i="1"/>
  <c r="F410" i="1"/>
  <c r="M409" i="1"/>
  <c r="J409" i="1"/>
  <c r="G409" i="1"/>
  <c r="F409" i="1"/>
  <c r="M408" i="1"/>
  <c r="J408" i="1"/>
  <c r="G408" i="1"/>
  <c r="F408" i="1"/>
  <c r="M407" i="1"/>
  <c r="J407" i="1"/>
  <c r="G407" i="1"/>
  <c r="F407" i="1"/>
  <c r="M406" i="1"/>
  <c r="J406" i="1"/>
  <c r="G406" i="1"/>
  <c r="F406" i="1"/>
  <c r="M405" i="1"/>
  <c r="J405" i="1"/>
  <c r="G405" i="1"/>
  <c r="F405" i="1"/>
  <c r="M404" i="1"/>
  <c r="J404" i="1"/>
  <c r="G404" i="1"/>
  <c r="F404" i="1"/>
  <c r="M403" i="1"/>
  <c r="J403" i="1"/>
  <c r="G403" i="1"/>
  <c r="F403" i="1"/>
  <c r="M402" i="1"/>
  <c r="J402" i="1"/>
  <c r="G402" i="1"/>
  <c r="F402" i="1"/>
  <c r="M401" i="1"/>
  <c r="J401" i="1"/>
  <c r="G401" i="1"/>
  <c r="F401" i="1"/>
  <c r="M400" i="1"/>
  <c r="J400" i="1"/>
  <c r="G400" i="1"/>
  <c r="F400" i="1"/>
  <c r="M399" i="1"/>
  <c r="J399" i="1"/>
  <c r="G399" i="1"/>
  <c r="F399" i="1"/>
  <c r="M398" i="1"/>
  <c r="J398" i="1"/>
  <c r="G398" i="1"/>
  <c r="F398" i="1"/>
  <c r="M397" i="1"/>
  <c r="J397" i="1"/>
  <c r="G397" i="1"/>
  <c r="F397" i="1"/>
  <c r="M396" i="1"/>
  <c r="J396" i="1"/>
  <c r="G396" i="1"/>
  <c r="F396" i="1"/>
  <c r="M395" i="1"/>
  <c r="J395" i="1"/>
  <c r="G395" i="1"/>
  <c r="F395" i="1"/>
  <c r="M394" i="1"/>
  <c r="J394" i="1"/>
  <c r="G394" i="1"/>
  <c r="F394" i="1"/>
  <c r="M393" i="1"/>
  <c r="J393" i="1"/>
  <c r="G393" i="1"/>
  <c r="F393" i="1"/>
  <c r="M392" i="1"/>
  <c r="J392" i="1"/>
  <c r="G392" i="1"/>
  <c r="F392" i="1"/>
  <c r="M391" i="1"/>
  <c r="J391" i="1"/>
  <c r="G391" i="1"/>
  <c r="F391" i="1"/>
  <c r="M390" i="1"/>
  <c r="J390" i="1"/>
  <c r="G390" i="1"/>
  <c r="F390" i="1"/>
  <c r="M389" i="1"/>
  <c r="J389" i="1"/>
  <c r="G389" i="1"/>
  <c r="F389" i="1"/>
  <c r="M388" i="1"/>
  <c r="J388" i="1"/>
  <c r="G388" i="1"/>
  <c r="F388" i="1"/>
  <c r="M387" i="1"/>
  <c r="J387" i="1"/>
  <c r="G387" i="1"/>
  <c r="F387" i="1"/>
  <c r="M386" i="1"/>
  <c r="J386" i="1"/>
  <c r="G386" i="1"/>
  <c r="F386" i="1"/>
  <c r="M385" i="1"/>
  <c r="J385" i="1"/>
  <c r="G385" i="1"/>
  <c r="F385" i="1"/>
  <c r="M384" i="1"/>
  <c r="J384" i="1"/>
  <c r="G384" i="1"/>
  <c r="F384" i="1"/>
  <c r="M383" i="1"/>
  <c r="J383" i="1"/>
  <c r="G383" i="1"/>
  <c r="F383" i="1"/>
  <c r="M382" i="1"/>
  <c r="J382" i="1"/>
  <c r="G382" i="1"/>
  <c r="F382" i="1"/>
  <c r="M381" i="1"/>
  <c r="J381" i="1"/>
  <c r="G381" i="1"/>
  <c r="F381" i="1"/>
  <c r="M380" i="1"/>
  <c r="J380" i="1"/>
  <c r="G380" i="1"/>
  <c r="F380" i="1"/>
  <c r="M379" i="1"/>
  <c r="J379" i="1"/>
  <c r="G379" i="1"/>
  <c r="F379" i="1"/>
  <c r="M378" i="1"/>
  <c r="J378" i="1"/>
  <c r="G378" i="1"/>
  <c r="F378" i="1"/>
  <c r="M377" i="1"/>
  <c r="J377" i="1"/>
  <c r="G377" i="1"/>
  <c r="F377" i="1"/>
  <c r="M376" i="1"/>
  <c r="J376" i="1"/>
  <c r="G376" i="1"/>
  <c r="F376" i="1"/>
  <c r="M375" i="1"/>
  <c r="J375" i="1"/>
  <c r="G375" i="1"/>
  <c r="F375" i="1"/>
  <c r="M374" i="1"/>
  <c r="J374" i="1"/>
  <c r="G374" i="1"/>
  <c r="F374" i="1"/>
  <c r="M373" i="1"/>
  <c r="J373" i="1"/>
  <c r="G373" i="1"/>
  <c r="F373" i="1"/>
  <c r="M372" i="1"/>
  <c r="J372" i="1"/>
  <c r="G372" i="1"/>
  <c r="F372" i="1"/>
  <c r="M371" i="1"/>
  <c r="J371" i="1"/>
  <c r="G371" i="1"/>
  <c r="F371" i="1"/>
  <c r="M370" i="1"/>
  <c r="J370" i="1"/>
  <c r="G370" i="1"/>
  <c r="F370" i="1"/>
  <c r="M369" i="1"/>
  <c r="J369" i="1"/>
  <c r="G369" i="1"/>
  <c r="F369" i="1"/>
  <c r="M368" i="1"/>
  <c r="J368" i="1"/>
  <c r="G368" i="1"/>
  <c r="F368" i="1"/>
  <c r="M367" i="1"/>
  <c r="J367" i="1"/>
  <c r="G367" i="1"/>
  <c r="F367" i="1"/>
  <c r="M366" i="1"/>
  <c r="J366" i="1"/>
  <c r="G366" i="1"/>
  <c r="F366" i="1"/>
  <c r="M365" i="1"/>
  <c r="J365" i="1"/>
  <c r="G365" i="1"/>
  <c r="F365" i="1"/>
  <c r="M364" i="1"/>
  <c r="J364" i="1"/>
  <c r="G364" i="1"/>
  <c r="F364" i="1"/>
  <c r="M363" i="1"/>
  <c r="J363" i="1"/>
  <c r="G363" i="1"/>
  <c r="F363" i="1"/>
  <c r="M362" i="1"/>
  <c r="J362" i="1"/>
  <c r="G362" i="1"/>
  <c r="F362" i="1"/>
  <c r="M361" i="1"/>
  <c r="J361" i="1"/>
  <c r="G361" i="1"/>
  <c r="F361" i="1"/>
  <c r="M360" i="1"/>
  <c r="J360" i="1"/>
  <c r="G360" i="1"/>
  <c r="F360" i="1"/>
  <c r="M359" i="1"/>
  <c r="J359" i="1"/>
  <c r="G359" i="1"/>
  <c r="F359" i="1"/>
  <c r="M358" i="1"/>
  <c r="J358" i="1"/>
  <c r="G358" i="1"/>
  <c r="F358" i="1"/>
  <c r="M357" i="1"/>
  <c r="J357" i="1"/>
  <c r="G357" i="1"/>
  <c r="F357" i="1"/>
  <c r="M356" i="1"/>
  <c r="J356" i="1"/>
  <c r="G356" i="1"/>
  <c r="F356" i="1"/>
  <c r="M355" i="1"/>
  <c r="J355" i="1"/>
  <c r="G355" i="1"/>
  <c r="F355" i="1"/>
  <c r="M354" i="1"/>
  <c r="J354" i="1"/>
  <c r="G354" i="1"/>
  <c r="F354" i="1"/>
  <c r="M353" i="1"/>
  <c r="J353" i="1"/>
  <c r="G353" i="1"/>
  <c r="F353" i="1"/>
  <c r="M352" i="1"/>
  <c r="J352" i="1"/>
  <c r="G352" i="1"/>
  <c r="F352" i="1"/>
  <c r="M351" i="1"/>
  <c r="J351" i="1"/>
  <c r="G351" i="1"/>
  <c r="F351" i="1"/>
  <c r="M350" i="1"/>
  <c r="J350" i="1"/>
  <c r="G350" i="1"/>
  <c r="F350" i="1"/>
  <c r="M349" i="1"/>
  <c r="J349" i="1"/>
  <c r="G349" i="1"/>
  <c r="F349" i="1"/>
  <c r="M348" i="1"/>
  <c r="J348" i="1"/>
  <c r="G348" i="1"/>
  <c r="F348" i="1"/>
  <c r="M347" i="1"/>
  <c r="J347" i="1"/>
  <c r="G347" i="1"/>
  <c r="F347" i="1"/>
  <c r="M346" i="1"/>
  <c r="J346" i="1"/>
  <c r="G346" i="1"/>
  <c r="F346" i="1"/>
  <c r="M345" i="1"/>
  <c r="J345" i="1"/>
  <c r="G345" i="1"/>
  <c r="F345" i="1"/>
  <c r="M344" i="1"/>
  <c r="J344" i="1"/>
  <c r="G344" i="1"/>
  <c r="F344" i="1"/>
  <c r="M343" i="1"/>
  <c r="J343" i="1"/>
  <c r="G343" i="1"/>
  <c r="F343" i="1"/>
  <c r="M342" i="1"/>
  <c r="J342" i="1"/>
  <c r="G342" i="1"/>
  <c r="F342" i="1"/>
  <c r="M341" i="1"/>
  <c r="J341" i="1"/>
  <c r="G341" i="1"/>
  <c r="F341" i="1"/>
  <c r="M340" i="1"/>
  <c r="J340" i="1"/>
  <c r="G340" i="1"/>
  <c r="F340" i="1"/>
  <c r="M339" i="1"/>
  <c r="J339" i="1"/>
  <c r="G339" i="1"/>
  <c r="F339" i="1"/>
  <c r="M338" i="1"/>
  <c r="J338" i="1"/>
  <c r="G338" i="1"/>
  <c r="F338" i="1"/>
  <c r="M337" i="1"/>
  <c r="J337" i="1"/>
  <c r="G337" i="1"/>
  <c r="F337" i="1"/>
  <c r="M336" i="1"/>
  <c r="J336" i="1"/>
  <c r="G336" i="1"/>
  <c r="F336" i="1"/>
  <c r="M335" i="1"/>
  <c r="J335" i="1"/>
  <c r="G335" i="1"/>
  <c r="F335" i="1"/>
  <c r="M334" i="1"/>
  <c r="J334" i="1"/>
  <c r="G334" i="1"/>
  <c r="F334" i="1"/>
  <c r="M333" i="1"/>
  <c r="J333" i="1"/>
  <c r="G333" i="1"/>
  <c r="F333" i="1"/>
  <c r="M332" i="1"/>
  <c r="J332" i="1"/>
  <c r="G332" i="1"/>
  <c r="F332" i="1"/>
  <c r="M331" i="1"/>
  <c r="J331" i="1"/>
  <c r="G331" i="1"/>
  <c r="F331" i="1"/>
  <c r="M330" i="1"/>
  <c r="J330" i="1"/>
  <c r="G330" i="1"/>
  <c r="F330" i="1"/>
  <c r="M329" i="1"/>
  <c r="J329" i="1"/>
  <c r="G329" i="1"/>
  <c r="F329" i="1"/>
  <c r="M328" i="1"/>
  <c r="J328" i="1"/>
  <c r="G328" i="1"/>
  <c r="F328" i="1"/>
  <c r="M327" i="1"/>
  <c r="J327" i="1"/>
  <c r="G327" i="1"/>
  <c r="F327" i="1"/>
  <c r="M326" i="1"/>
  <c r="J326" i="1"/>
  <c r="G326" i="1"/>
  <c r="F326" i="1"/>
  <c r="M325" i="1"/>
  <c r="J325" i="1"/>
  <c r="G325" i="1"/>
  <c r="F325" i="1"/>
  <c r="M324" i="1"/>
  <c r="J324" i="1"/>
  <c r="G324" i="1"/>
  <c r="F324" i="1"/>
  <c r="M323" i="1"/>
  <c r="J323" i="1"/>
  <c r="G323" i="1"/>
  <c r="F323" i="1"/>
  <c r="M322" i="1"/>
  <c r="J322" i="1"/>
  <c r="G322" i="1"/>
  <c r="F322" i="1"/>
  <c r="M321" i="1"/>
  <c r="J321" i="1"/>
  <c r="G321" i="1"/>
  <c r="F321" i="1"/>
  <c r="M320" i="1"/>
  <c r="J320" i="1"/>
  <c r="G320" i="1"/>
  <c r="F320" i="1"/>
  <c r="M319" i="1"/>
  <c r="J319" i="1"/>
  <c r="G319" i="1"/>
  <c r="F319" i="1"/>
  <c r="M318" i="1"/>
  <c r="J318" i="1"/>
  <c r="G318" i="1"/>
  <c r="F318" i="1"/>
  <c r="M317" i="1"/>
  <c r="J317" i="1"/>
  <c r="G317" i="1"/>
  <c r="F317" i="1"/>
  <c r="M316" i="1"/>
  <c r="J316" i="1"/>
  <c r="G316" i="1"/>
  <c r="F316" i="1"/>
  <c r="M315" i="1"/>
  <c r="J315" i="1"/>
  <c r="G315" i="1"/>
  <c r="F315" i="1"/>
  <c r="M314" i="1"/>
  <c r="J314" i="1"/>
  <c r="G314" i="1"/>
  <c r="F314" i="1"/>
  <c r="M313" i="1"/>
  <c r="J313" i="1"/>
  <c r="G313" i="1"/>
  <c r="F313" i="1"/>
  <c r="M312" i="1"/>
  <c r="J312" i="1"/>
  <c r="G312" i="1"/>
  <c r="F312" i="1"/>
  <c r="M311" i="1"/>
  <c r="J311" i="1"/>
  <c r="G311" i="1"/>
  <c r="F311" i="1"/>
  <c r="M310" i="1"/>
  <c r="J310" i="1"/>
  <c r="G310" i="1"/>
  <c r="F310" i="1"/>
  <c r="M309" i="1"/>
  <c r="J309" i="1"/>
  <c r="G309" i="1"/>
  <c r="F309" i="1"/>
  <c r="M308" i="1"/>
  <c r="J308" i="1"/>
  <c r="G308" i="1"/>
  <c r="F308" i="1"/>
  <c r="M307" i="1"/>
  <c r="J307" i="1"/>
  <c r="G307" i="1"/>
  <c r="F307" i="1"/>
  <c r="M306" i="1"/>
  <c r="J306" i="1"/>
  <c r="G306" i="1"/>
  <c r="F306" i="1"/>
  <c r="M305" i="1"/>
  <c r="J305" i="1"/>
  <c r="G305" i="1"/>
  <c r="F305" i="1"/>
  <c r="M304" i="1"/>
  <c r="J304" i="1"/>
  <c r="G304" i="1"/>
  <c r="F304" i="1"/>
  <c r="M303" i="1"/>
  <c r="J303" i="1"/>
  <c r="G303" i="1"/>
  <c r="F303" i="1"/>
  <c r="M302" i="1"/>
  <c r="J302" i="1"/>
  <c r="G302" i="1"/>
  <c r="F302" i="1"/>
  <c r="M301" i="1"/>
  <c r="J301" i="1"/>
  <c r="G301" i="1"/>
  <c r="F301" i="1"/>
  <c r="M300" i="1"/>
  <c r="J300" i="1"/>
  <c r="G300" i="1"/>
  <c r="F300" i="1"/>
  <c r="M299" i="1"/>
  <c r="J299" i="1"/>
  <c r="G299" i="1"/>
  <c r="F299" i="1"/>
  <c r="M298" i="1"/>
  <c r="J298" i="1"/>
  <c r="G298" i="1"/>
  <c r="F298" i="1"/>
  <c r="M297" i="1"/>
  <c r="J297" i="1"/>
  <c r="G297" i="1"/>
  <c r="F297" i="1"/>
  <c r="M296" i="1"/>
  <c r="J296" i="1"/>
  <c r="G296" i="1"/>
  <c r="F296" i="1"/>
  <c r="M295" i="1"/>
  <c r="J295" i="1"/>
  <c r="G295" i="1"/>
  <c r="F295" i="1"/>
  <c r="M294" i="1"/>
  <c r="J294" i="1"/>
  <c r="G294" i="1"/>
  <c r="F294" i="1"/>
  <c r="M293" i="1"/>
  <c r="J293" i="1"/>
  <c r="G293" i="1"/>
  <c r="F293" i="1"/>
  <c r="M292" i="1"/>
  <c r="J292" i="1"/>
  <c r="G292" i="1"/>
  <c r="F292" i="1"/>
  <c r="M291" i="1"/>
  <c r="J291" i="1"/>
  <c r="G291" i="1"/>
  <c r="F291" i="1"/>
  <c r="M290" i="1"/>
  <c r="J290" i="1"/>
  <c r="G290" i="1"/>
  <c r="F290" i="1"/>
  <c r="M289" i="1"/>
  <c r="J289" i="1"/>
  <c r="G289" i="1"/>
  <c r="F289" i="1"/>
  <c r="M288" i="1"/>
  <c r="J288" i="1"/>
  <c r="G288" i="1"/>
  <c r="F288" i="1"/>
  <c r="M287" i="1"/>
  <c r="J287" i="1"/>
  <c r="G287" i="1"/>
  <c r="F287" i="1"/>
  <c r="M286" i="1"/>
  <c r="J286" i="1"/>
  <c r="G286" i="1"/>
  <c r="F286" i="1"/>
  <c r="M285" i="1"/>
  <c r="J285" i="1"/>
  <c r="G285" i="1"/>
  <c r="F285" i="1"/>
  <c r="M284" i="1"/>
  <c r="J284" i="1"/>
  <c r="G284" i="1"/>
  <c r="F284" i="1"/>
  <c r="M283" i="1"/>
  <c r="J283" i="1"/>
  <c r="G283" i="1"/>
  <c r="F283" i="1"/>
  <c r="M282" i="1"/>
  <c r="J282" i="1"/>
  <c r="G282" i="1"/>
  <c r="F282" i="1"/>
  <c r="M281" i="1"/>
  <c r="J281" i="1"/>
  <c r="G281" i="1"/>
  <c r="F281" i="1"/>
  <c r="M280" i="1"/>
  <c r="J280" i="1"/>
  <c r="G280" i="1"/>
  <c r="F280" i="1"/>
  <c r="M279" i="1"/>
  <c r="J279" i="1"/>
  <c r="G279" i="1"/>
  <c r="F279" i="1"/>
  <c r="M278" i="1"/>
  <c r="J278" i="1"/>
  <c r="G278" i="1"/>
  <c r="F278" i="1"/>
  <c r="M277" i="1"/>
  <c r="J277" i="1"/>
  <c r="G277" i="1"/>
  <c r="F277" i="1"/>
  <c r="M276" i="1"/>
  <c r="J276" i="1"/>
  <c r="G276" i="1"/>
  <c r="F276" i="1"/>
  <c r="M275" i="1"/>
  <c r="J275" i="1"/>
  <c r="G275" i="1"/>
  <c r="F275" i="1"/>
  <c r="M274" i="1"/>
  <c r="J274" i="1"/>
  <c r="G274" i="1"/>
  <c r="F274" i="1"/>
  <c r="M273" i="1"/>
  <c r="J273" i="1"/>
  <c r="G273" i="1"/>
  <c r="F273" i="1"/>
  <c r="M272" i="1"/>
  <c r="J272" i="1"/>
  <c r="G272" i="1"/>
  <c r="F272" i="1"/>
  <c r="M271" i="1"/>
  <c r="J271" i="1"/>
  <c r="G271" i="1"/>
  <c r="F271" i="1"/>
  <c r="M270" i="1"/>
  <c r="J270" i="1"/>
  <c r="G270" i="1"/>
  <c r="F270" i="1"/>
  <c r="M269" i="1"/>
  <c r="J269" i="1"/>
  <c r="G269" i="1"/>
  <c r="F269" i="1"/>
  <c r="M268" i="1"/>
  <c r="J268" i="1"/>
  <c r="G268" i="1"/>
  <c r="F268" i="1"/>
  <c r="M267" i="1"/>
  <c r="J267" i="1"/>
  <c r="G267" i="1"/>
  <c r="F267" i="1"/>
  <c r="M266" i="1"/>
  <c r="J266" i="1"/>
  <c r="G266" i="1"/>
  <c r="F266" i="1"/>
  <c r="M265" i="1"/>
  <c r="J265" i="1"/>
  <c r="G265" i="1"/>
  <c r="F265" i="1"/>
  <c r="M264" i="1"/>
  <c r="J264" i="1"/>
  <c r="G264" i="1"/>
  <c r="F264" i="1"/>
  <c r="M263" i="1"/>
  <c r="J263" i="1"/>
  <c r="G263" i="1"/>
  <c r="F263" i="1"/>
  <c r="M262" i="1"/>
  <c r="J262" i="1"/>
  <c r="G262" i="1"/>
  <c r="F262" i="1"/>
  <c r="M261" i="1"/>
  <c r="J261" i="1"/>
  <c r="G261" i="1"/>
  <c r="F261" i="1"/>
  <c r="M260" i="1"/>
  <c r="J260" i="1"/>
  <c r="G260" i="1"/>
  <c r="F260" i="1"/>
  <c r="M259" i="1"/>
  <c r="J259" i="1"/>
  <c r="G259" i="1"/>
  <c r="F259" i="1"/>
  <c r="M258" i="1"/>
  <c r="J258" i="1"/>
  <c r="G258" i="1"/>
  <c r="F258" i="1"/>
  <c r="M257" i="1"/>
  <c r="J257" i="1"/>
  <c r="G257" i="1"/>
  <c r="F257" i="1"/>
  <c r="M256" i="1"/>
  <c r="J256" i="1"/>
  <c r="G256" i="1"/>
  <c r="F256" i="1"/>
  <c r="M255" i="1"/>
  <c r="J255" i="1"/>
  <c r="G255" i="1"/>
  <c r="F255" i="1"/>
  <c r="M254" i="1"/>
  <c r="J254" i="1"/>
  <c r="G254" i="1"/>
  <c r="F254" i="1"/>
  <c r="M253" i="1"/>
  <c r="J253" i="1"/>
  <c r="G253" i="1"/>
  <c r="F253" i="1"/>
  <c r="M252" i="1"/>
  <c r="J252" i="1"/>
  <c r="G252" i="1"/>
  <c r="F252" i="1"/>
  <c r="M251" i="1"/>
  <c r="J251" i="1"/>
  <c r="G251" i="1"/>
  <c r="F251" i="1"/>
  <c r="M250" i="1"/>
  <c r="J250" i="1"/>
  <c r="G250" i="1"/>
  <c r="F250" i="1"/>
  <c r="M249" i="1"/>
  <c r="J249" i="1"/>
  <c r="G249" i="1"/>
  <c r="F249" i="1"/>
  <c r="M248" i="1"/>
  <c r="J248" i="1"/>
  <c r="G248" i="1"/>
  <c r="F248" i="1"/>
  <c r="M247" i="1"/>
  <c r="J247" i="1"/>
  <c r="G247" i="1"/>
  <c r="F247" i="1"/>
  <c r="M246" i="1"/>
  <c r="J246" i="1"/>
  <c r="G246" i="1"/>
  <c r="F246" i="1"/>
  <c r="M245" i="1"/>
  <c r="J245" i="1"/>
  <c r="G245" i="1"/>
  <c r="F245" i="1"/>
  <c r="M244" i="1"/>
  <c r="J244" i="1"/>
  <c r="G244" i="1"/>
  <c r="F244" i="1"/>
  <c r="M243" i="1"/>
  <c r="J243" i="1"/>
  <c r="G243" i="1"/>
  <c r="F243" i="1"/>
  <c r="M242" i="1"/>
  <c r="J242" i="1"/>
  <c r="G242" i="1"/>
  <c r="F242" i="1"/>
  <c r="M241" i="1"/>
  <c r="J241" i="1"/>
  <c r="G241" i="1"/>
  <c r="F241" i="1"/>
  <c r="M240" i="1"/>
  <c r="J240" i="1"/>
  <c r="G240" i="1"/>
  <c r="F240" i="1"/>
  <c r="M239" i="1"/>
  <c r="J239" i="1"/>
  <c r="G239" i="1"/>
  <c r="F239" i="1"/>
  <c r="M238" i="1"/>
  <c r="J238" i="1"/>
  <c r="G238" i="1"/>
  <c r="F238" i="1"/>
  <c r="M237" i="1"/>
  <c r="J237" i="1"/>
  <c r="G237" i="1"/>
  <c r="F237" i="1"/>
  <c r="M236" i="1"/>
  <c r="J236" i="1"/>
  <c r="G236" i="1"/>
  <c r="F236" i="1"/>
  <c r="M235" i="1"/>
  <c r="J235" i="1"/>
  <c r="G235" i="1"/>
  <c r="F235" i="1"/>
  <c r="M234" i="1"/>
  <c r="J234" i="1"/>
  <c r="G234" i="1"/>
  <c r="F234" i="1"/>
  <c r="M233" i="1"/>
  <c r="J233" i="1"/>
  <c r="G233" i="1"/>
  <c r="F233" i="1"/>
  <c r="M232" i="1"/>
  <c r="J232" i="1"/>
  <c r="G232" i="1"/>
  <c r="F232" i="1"/>
  <c r="M231" i="1"/>
  <c r="J231" i="1"/>
  <c r="G231" i="1"/>
  <c r="F231" i="1"/>
  <c r="M230" i="1"/>
  <c r="J230" i="1"/>
  <c r="G230" i="1"/>
  <c r="F230" i="1"/>
  <c r="M229" i="1"/>
  <c r="J229" i="1"/>
  <c r="G229" i="1"/>
  <c r="F229" i="1"/>
  <c r="M228" i="1"/>
  <c r="J228" i="1"/>
  <c r="G228" i="1"/>
  <c r="F228" i="1"/>
  <c r="M227" i="1"/>
  <c r="J227" i="1"/>
  <c r="G227" i="1"/>
  <c r="F227" i="1"/>
  <c r="M226" i="1"/>
  <c r="J226" i="1"/>
  <c r="G226" i="1"/>
  <c r="F226" i="1"/>
  <c r="M225" i="1"/>
  <c r="J225" i="1"/>
  <c r="G225" i="1"/>
  <c r="F225" i="1"/>
  <c r="M224" i="1"/>
  <c r="J224" i="1"/>
  <c r="G224" i="1"/>
  <c r="F224" i="1"/>
  <c r="M223" i="1"/>
  <c r="J223" i="1"/>
  <c r="G223" i="1"/>
  <c r="F223" i="1"/>
  <c r="M222" i="1"/>
  <c r="J222" i="1"/>
  <c r="G222" i="1"/>
  <c r="F222" i="1"/>
  <c r="M221" i="1"/>
  <c r="J221" i="1"/>
  <c r="G221" i="1"/>
  <c r="F221" i="1"/>
  <c r="M220" i="1"/>
  <c r="J220" i="1"/>
  <c r="G220" i="1"/>
  <c r="F220" i="1"/>
  <c r="M219" i="1"/>
  <c r="J219" i="1"/>
  <c r="G219" i="1"/>
  <c r="F219" i="1"/>
  <c r="M218" i="1"/>
  <c r="J218" i="1"/>
  <c r="G218" i="1"/>
  <c r="F218" i="1"/>
  <c r="M217" i="1"/>
  <c r="J217" i="1"/>
  <c r="G217" i="1"/>
  <c r="F217" i="1"/>
  <c r="M216" i="1"/>
  <c r="J216" i="1"/>
  <c r="G216" i="1"/>
  <c r="F216" i="1"/>
  <c r="M215" i="1"/>
  <c r="J215" i="1"/>
  <c r="G215" i="1"/>
  <c r="F215" i="1"/>
  <c r="M214" i="1"/>
  <c r="J214" i="1"/>
  <c r="G214" i="1"/>
  <c r="F214" i="1"/>
  <c r="M213" i="1"/>
  <c r="J213" i="1"/>
  <c r="G213" i="1"/>
  <c r="F213" i="1"/>
  <c r="M212" i="1"/>
  <c r="J212" i="1"/>
  <c r="G212" i="1"/>
  <c r="F212" i="1"/>
  <c r="M211" i="1"/>
  <c r="J211" i="1"/>
  <c r="G211" i="1"/>
  <c r="F211" i="1"/>
  <c r="M210" i="1"/>
  <c r="J210" i="1"/>
  <c r="G210" i="1"/>
  <c r="F210" i="1"/>
  <c r="M209" i="1"/>
  <c r="J209" i="1"/>
  <c r="G209" i="1"/>
  <c r="F209" i="1"/>
  <c r="M208" i="1"/>
  <c r="J208" i="1"/>
  <c r="G208" i="1"/>
  <c r="F208" i="1"/>
  <c r="M207" i="1"/>
  <c r="J207" i="1"/>
  <c r="G207" i="1"/>
  <c r="F207" i="1"/>
  <c r="M206" i="1"/>
  <c r="J206" i="1"/>
  <c r="G206" i="1"/>
  <c r="F206" i="1"/>
  <c r="M205" i="1"/>
  <c r="J205" i="1"/>
  <c r="G205" i="1"/>
  <c r="F205" i="1"/>
  <c r="M204" i="1"/>
  <c r="J204" i="1"/>
  <c r="G204" i="1"/>
  <c r="F204" i="1"/>
  <c r="M203" i="1"/>
  <c r="J203" i="1"/>
  <c r="G203" i="1"/>
  <c r="F203" i="1"/>
  <c r="M202" i="1"/>
  <c r="J202" i="1"/>
  <c r="G202" i="1"/>
  <c r="F202" i="1"/>
  <c r="M201" i="1"/>
  <c r="J201" i="1"/>
  <c r="G201" i="1"/>
  <c r="F201" i="1"/>
  <c r="M200" i="1"/>
  <c r="J200" i="1"/>
  <c r="G200" i="1"/>
  <c r="F200" i="1"/>
  <c r="M199" i="1"/>
  <c r="J199" i="1"/>
  <c r="G199" i="1"/>
  <c r="F199" i="1"/>
  <c r="M198" i="1"/>
  <c r="J198" i="1"/>
  <c r="G198" i="1"/>
  <c r="F198" i="1"/>
  <c r="M197" i="1"/>
  <c r="J197" i="1"/>
  <c r="G197" i="1"/>
  <c r="F197" i="1"/>
  <c r="M196" i="1"/>
  <c r="J196" i="1"/>
  <c r="G196" i="1"/>
  <c r="F196" i="1"/>
  <c r="M195" i="1"/>
  <c r="J195" i="1"/>
  <c r="G195" i="1"/>
  <c r="F195" i="1"/>
  <c r="M194" i="1"/>
  <c r="J194" i="1"/>
  <c r="G194" i="1"/>
  <c r="F194" i="1"/>
  <c r="M193" i="1"/>
  <c r="J193" i="1"/>
  <c r="G193" i="1"/>
  <c r="F193" i="1"/>
  <c r="M192" i="1"/>
  <c r="J192" i="1"/>
  <c r="G192" i="1"/>
  <c r="F192" i="1"/>
  <c r="M191" i="1"/>
  <c r="J191" i="1"/>
  <c r="G191" i="1"/>
  <c r="F191" i="1"/>
  <c r="M190" i="1"/>
  <c r="J190" i="1"/>
  <c r="G190" i="1"/>
  <c r="F190" i="1"/>
  <c r="M189" i="1"/>
  <c r="J189" i="1"/>
  <c r="G189" i="1"/>
  <c r="F189" i="1"/>
  <c r="M188" i="1"/>
  <c r="J188" i="1"/>
  <c r="G188" i="1"/>
  <c r="F188" i="1"/>
  <c r="M187" i="1"/>
  <c r="J187" i="1"/>
  <c r="G187" i="1"/>
  <c r="F187" i="1"/>
  <c r="M186" i="1"/>
  <c r="J186" i="1"/>
  <c r="G186" i="1"/>
  <c r="F186" i="1"/>
  <c r="M185" i="1"/>
  <c r="J185" i="1"/>
  <c r="G185" i="1"/>
  <c r="F185" i="1"/>
  <c r="M184" i="1"/>
  <c r="J184" i="1"/>
  <c r="G184" i="1"/>
  <c r="F184" i="1"/>
  <c r="M183" i="1"/>
  <c r="J183" i="1"/>
  <c r="G183" i="1"/>
  <c r="F183" i="1"/>
  <c r="M182" i="1"/>
  <c r="J182" i="1"/>
  <c r="G182" i="1"/>
  <c r="F182" i="1"/>
  <c r="M181" i="1"/>
  <c r="J181" i="1"/>
  <c r="G181" i="1"/>
  <c r="F181" i="1"/>
  <c r="M180" i="1"/>
  <c r="J180" i="1"/>
  <c r="G180" i="1"/>
  <c r="F180" i="1"/>
  <c r="M179" i="1"/>
  <c r="J179" i="1"/>
  <c r="G179" i="1"/>
  <c r="F179" i="1"/>
  <c r="M178" i="1"/>
  <c r="J178" i="1"/>
  <c r="G178" i="1"/>
  <c r="F178" i="1"/>
  <c r="M177" i="1"/>
  <c r="J177" i="1"/>
  <c r="G177" i="1"/>
  <c r="F177" i="1"/>
  <c r="M176" i="1"/>
  <c r="J176" i="1"/>
  <c r="G176" i="1"/>
  <c r="F176" i="1"/>
  <c r="M175" i="1"/>
  <c r="J175" i="1"/>
  <c r="G175" i="1"/>
  <c r="F175" i="1"/>
  <c r="M174" i="1"/>
  <c r="J174" i="1"/>
  <c r="G174" i="1"/>
  <c r="F174" i="1"/>
  <c r="M173" i="1"/>
  <c r="J173" i="1"/>
  <c r="G173" i="1"/>
  <c r="F173" i="1"/>
  <c r="M172" i="1"/>
  <c r="J172" i="1"/>
  <c r="G172" i="1"/>
  <c r="F172" i="1"/>
  <c r="M171" i="1"/>
  <c r="J171" i="1"/>
  <c r="G171" i="1"/>
  <c r="F171" i="1"/>
  <c r="M170" i="1"/>
  <c r="J170" i="1"/>
  <c r="G170" i="1"/>
  <c r="F170" i="1"/>
  <c r="M169" i="1"/>
  <c r="J169" i="1"/>
  <c r="G169" i="1"/>
  <c r="F169" i="1"/>
  <c r="M168" i="1"/>
  <c r="J168" i="1"/>
  <c r="G168" i="1"/>
  <c r="F168" i="1"/>
  <c r="M167" i="1"/>
  <c r="J167" i="1"/>
  <c r="G167" i="1"/>
  <c r="F167" i="1"/>
  <c r="M166" i="1"/>
  <c r="J166" i="1"/>
  <c r="G166" i="1"/>
  <c r="F166" i="1"/>
  <c r="M165" i="1"/>
  <c r="J165" i="1"/>
  <c r="G165" i="1"/>
  <c r="F165" i="1"/>
  <c r="M164" i="1"/>
  <c r="J164" i="1"/>
  <c r="G164" i="1"/>
  <c r="F164" i="1"/>
  <c r="M163" i="1"/>
  <c r="J163" i="1"/>
  <c r="G163" i="1"/>
  <c r="F163" i="1"/>
  <c r="M162" i="1"/>
  <c r="J162" i="1"/>
  <c r="G162" i="1"/>
  <c r="F162" i="1"/>
  <c r="M161" i="1"/>
  <c r="J161" i="1"/>
  <c r="G161" i="1"/>
  <c r="F161" i="1"/>
  <c r="M160" i="1"/>
  <c r="J160" i="1"/>
  <c r="G160" i="1"/>
  <c r="F160" i="1"/>
  <c r="M159" i="1"/>
  <c r="J159" i="1"/>
  <c r="G159" i="1"/>
  <c r="F159" i="1"/>
  <c r="M158" i="1"/>
  <c r="J158" i="1"/>
  <c r="G158" i="1"/>
  <c r="F158" i="1"/>
  <c r="M157" i="1"/>
  <c r="J157" i="1"/>
  <c r="G157" i="1"/>
  <c r="F157" i="1"/>
  <c r="M156" i="1"/>
  <c r="J156" i="1"/>
  <c r="G156" i="1"/>
  <c r="F156" i="1"/>
  <c r="M155" i="1"/>
  <c r="J155" i="1"/>
  <c r="G155" i="1"/>
  <c r="F155" i="1"/>
  <c r="M154" i="1"/>
  <c r="J154" i="1"/>
  <c r="G154" i="1"/>
  <c r="F154" i="1"/>
  <c r="M153" i="1"/>
  <c r="J153" i="1"/>
  <c r="G153" i="1"/>
  <c r="F153" i="1"/>
  <c r="M152" i="1"/>
  <c r="J152" i="1"/>
  <c r="G152" i="1"/>
  <c r="F152" i="1"/>
  <c r="M151" i="1"/>
  <c r="J151" i="1"/>
  <c r="G151" i="1"/>
  <c r="F151" i="1"/>
  <c r="M150" i="1"/>
  <c r="J150" i="1"/>
  <c r="G150" i="1"/>
  <c r="F150" i="1"/>
  <c r="M149" i="1"/>
  <c r="J149" i="1"/>
  <c r="G149" i="1"/>
  <c r="F149" i="1"/>
  <c r="M148" i="1"/>
  <c r="J148" i="1"/>
  <c r="G148" i="1"/>
  <c r="F148" i="1"/>
  <c r="M147" i="1"/>
  <c r="J147" i="1"/>
  <c r="G147" i="1"/>
  <c r="F147" i="1"/>
  <c r="M146" i="1"/>
  <c r="J146" i="1"/>
  <c r="G146" i="1"/>
  <c r="F146" i="1"/>
  <c r="M145" i="1"/>
  <c r="J145" i="1"/>
  <c r="G145" i="1"/>
  <c r="F145" i="1"/>
  <c r="M144" i="1"/>
  <c r="J144" i="1"/>
  <c r="G144" i="1"/>
  <c r="F144" i="1"/>
  <c r="M143" i="1"/>
  <c r="J143" i="1"/>
  <c r="G143" i="1"/>
  <c r="F143" i="1"/>
  <c r="M142" i="1"/>
  <c r="J142" i="1"/>
  <c r="G142" i="1"/>
  <c r="F142" i="1"/>
  <c r="M141" i="1"/>
  <c r="J141" i="1"/>
  <c r="G141" i="1"/>
  <c r="F141" i="1"/>
  <c r="M140" i="1"/>
  <c r="J140" i="1"/>
  <c r="G140" i="1"/>
  <c r="F140" i="1"/>
  <c r="M139" i="1"/>
  <c r="J139" i="1"/>
  <c r="G139" i="1"/>
  <c r="F139" i="1"/>
  <c r="M138" i="1"/>
  <c r="J138" i="1"/>
  <c r="G138" i="1"/>
  <c r="F138" i="1"/>
  <c r="M137" i="1"/>
  <c r="J137" i="1"/>
  <c r="G137" i="1"/>
  <c r="F137" i="1"/>
  <c r="M136" i="1"/>
  <c r="J136" i="1"/>
  <c r="G136" i="1"/>
  <c r="F136" i="1"/>
  <c r="M135" i="1"/>
  <c r="J135" i="1"/>
  <c r="G135" i="1"/>
  <c r="F135" i="1"/>
  <c r="M134" i="1"/>
  <c r="J134" i="1"/>
  <c r="G134" i="1"/>
  <c r="F134" i="1"/>
  <c r="M133" i="1"/>
  <c r="J133" i="1"/>
  <c r="G133" i="1"/>
  <c r="F133" i="1"/>
  <c r="M132" i="1"/>
  <c r="J132" i="1"/>
  <c r="G132" i="1"/>
  <c r="F132" i="1"/>
  <c r="M131" i="1"/>
  <c r="J131" i="1"/>
  <c r="G131" i="1"/>
  <c r="F131" i="1"/>
  <c r="M130" i="1"/>
  <c r="J130" i="1"/>
  <c r="G130" i="1"/>
  <c r="F130" i="1"/>
  <c r="M129" i="1"/>
  <c r="J129" i="1"/>
  <c r="G129" i="1"/>
  <c r="F129" i="1"/>
  <c r="M128" i="1"/>
  <c r="J128" i="1"/>
  <c r="G128" i="1"/>
  <c r="F128" i="1"/>
  <c r="M127" i="1"/>
  <c r="J127" i="1"/>
  <c r="G127" i="1"/>
  <c r="F127" i="1"/>
  <c r="M126" i="1"/>
  <c r="J126" i="1"/>
  <c r="G126" i="1"/>
  <c r="F126" i="1"/>
  <c r="M125" i="1"/>
  <c r="J125" i="1"/>
  <c r="G125" i="1"/>
  <c r="F125" i="1"/>
  <c r="M124" i="1"/>
  <c r="J124" i="1"/>
  <c r="G124" i="1"/>
  <c r="F124" i="1"/>
  <c r="M123" i="1"/>
  <c r="J123" i="1"/>
  <c r="G123" i="1"/>
  <c r="F123" i="1"/>
  <c r="M122" i="1"/>
  <c r="J122" i="1"/>
  <c r="G122" i="1"/>
  <c r="F122" i="1"/>
  <c r="M121" i="1"/>
  <c r="J121" i="1"/>
  <c r="G121" i="1"/>
  <c r="F121" i="1"/>
  <c r="M120" i="1"/>
  <c r="J120" i="1"/>
  <c r="G120" i="1"/>
  <c r="F120" i="1"/>
  <c r="M119" i="1"/>
  <c r="J119" i="1"/>
  <c r="G119" i="1"/>
  <c r="F119" i="1"/>
  <c r="M118" i="1"/>
  <c r="J118" i="1"/>
  <c r="G118" i="1"/>
  <c r="F118" i="1"/>
  <c r="M117" i="1"/>
  <c r="J117" i="1"/>
  <c r="G117" i="1"/>
  <c r="F117" i="1"/>
  <c r="M116" i="1"/>
  <c r="J116" i="1"/>
  <c r="G116" i="1"/>
  <c r="F116" i="1"/>
  <c r="M115" i="1"/>
  <c r="J115" i="1"/>
  <c r="G115" i="1"/>
  <c r="F115" i="1"/>
  <c r="M114" i="1"/>
  <c r="J114" i="1"/>
  <c r="G114" i="1"/>
  <c r="F114" i="1"/>
  <c r="M113" i="1"/>
  <c r="J113" i="1"/>
  <c r="G113" i="1"/>
  <c r="F113" i="1"/>
  <c r="M112" i="1"/>
  <c r="J112" i="1"/>
  <c r="G112" i="1"/>
  <c r="F112" i="1"/>
  <c r="M111" i="1"/>
  <c r="J111" i="1"/>
  <c r="G111" i="1"/>
  <c r="F111" i="1"/>
  <c r="M110" i="1"/>
  <c r="J110" i="1"/>
  <c r="G110" i="1"/>
  <c r="F110" i="1"/>
  <c r="M109" i="1"/>
  <c r="J109" i="1"/>
  <c r="G109" i="1"/>
  <c r="F109" i="1"/>
  <c r="M108" i="1"/>
  <c r="J108" i="1"/>
  <c r="G108" i="1"/>
  <c r="F108" i="1"/>
  <c r="M107" i="1"/>
  <c r="J107" i="1"/>
  <c r="G107" i="1"/>
  <c r="F107" i="1"/>
  <c r="M106" i="1"/>
  <c r="J106" i="1"/>
  <c r="G106" i="1"/>
  <c r="F106" i="1"/>
  <c r="M105" i="1"/>
  <c r="J105" i="1"/>
  <c r="G105" i="1"/>
  <c r="F105" i="1"/>
  <c r="M104" i="1"/>
  <c r="J104" i="1"/>
  <c r="G104" i="1"/>
  <c r="F104" i="1"/>
  <c r="M103" i="1"/>
  <c r="J103" i="1"/>
  <c r="G103" i="1"/>
  <c r="F103" i="1"/>
  <c r="M102" i="1"/>
  <c r="J102" i="1"/>
  <c r="G102" i="1"/>
  <c r="F102" i="1"/>
  <c r="M101" i="1"/>
  <c r="J101" i="1"/>
  <c r="G101" i="1"/>
  <c r="F101" i="1"/>
  <c r="M100" i="1"/>
  <c r="J100" i="1"/>
  <c r="G100" i="1"/>
  <c r="F100" i="1"/>
  <c r="M99" i="1"/>
  <c r="J99" i="1"/>
  <c r="G99" i="1"/>
  <c r="F99" i="1"/>
  <c r="M98" i="1"/>
  <c r="J98" i="1"/>
  <c r="G98" i="1"/>
  <c r="F98" i="1"/>
  <c r="M97" i="1"/>
  <c r="J97" i="1"/>
  <c r="G97" i="1"/>
  <c r="F97" i="1"/>
  <c r="M96" i="1"/>
  <c r="J96" i="1"/>
  <c r="G96" i="1"/>
  <c r="F96" i="1"/>
  <c r="M95" i="1"/>
  <c r="J95" i="1"/>
  <c r="G95" i="1"/>
  <c r="F95" i="1"/>
  <c r="M94" i="1"/>
  <c r="J94" i="1"/>
  <c r="G94" i="1"/>
  <c r="F94" i="1"/>
  <c r="M93" i="1"/>
  <c r="J93" i="1"/>
  <c r="G93" i="1"/>
  <c r="F93" i="1"/>
  <c r="M92" i="1"/>
  <c r="J92" i="1"/>
  <c r="G92" i="1"/>
  <c r="F92" i="1"/>
  <c r="M91" i="1"/>
  <c r="J91" i="1"/>
  <c r="G91" i="1"/>
  <c r="F91" i="1"/>
  <c r="M90" i="1"/>
  <c r="J90" i="1"/>
  <c r="G90" i="1"/>
  <c r="F90" i="1"/>
  <c r="M89" i="1"/>
  <c r="J89" i="1"/>
  <c r="G89" i="1"/>
  <c r="F89" i="1"/>
  <c r="M88" i="1"/>
  <c r="J88" i="1"/>
  <c r="G88" i="1"/>
  <c r="F88" i="1"/>
  <c r="M87" i="1"/>
  <c r="J87" i="1"/>
  <c r="G87" i="1"/>
  <c r="F87" i="1"/>
  <c r="M86" i="1"/>
  <c r="J86" i="1"/>
  <c r="G86" i="1"/>
  <c r="F86" i="1"/>
  <c r="M85" i="1"/>
  <c r="J85" i="1"/>
  <c r="G85" i="1"/>
  <c r="F85" i="1"/>
  <c r="M84" i="1"/>
  <c r="J84" i="1"/>
  <c r="G84" i="1"/>
  <c r="F84" i="1"/>
  <c r="M83" i="1"/>
  <c r="J83" i="1"/>
  <c r="G83" i="1"/>
  <c r="F83" i="1"/>
  <c r="M82" i="1"/>
  <c r="J82" i="1"/>
  <c r="G82" i="1"/>
  <c r="F82" i="1"/>
  <c r="M81" i="1"/>
  <c r="J81" i="1"/>
  <c r="G81" i="1"/>
  <c r="F81" i="1"/>
  <c r="M80" i="1"/>
  <c r="J80" i="1"/>
  <c r="G80" i="1"/>
  <c r="F80" i="1"/>
  <c r="M79" i="1"/>
  <c r="J79" i="1"/>
  <c r="G79" i="1"/>
  <c r="F79" i="1"/>
  <c r="M78" i="1"/>
  <c r="J78" i="1"/>
  <c r="G78" i="1"/>
  <c r="F78" i="1"/>
  <c r="M77" i="1"/>
  <c r="J77" i="1"/>
  <c r="G77" i="1"/>
  <c r="F77" i="1"/>
  <c r="M76" i="1"/>
  <c r="J76" i="1"/>
  <c r="G76" i="1"/>
  <c r="F76" i="1"/>
  <c r="M75" i="1"/>
  <c r="J75" i="1"/>
  <c r="G75" i="1"/>
  <c r="F75" i="1"/>
  <c r="M74" i="1"/>
  <c r="J74" i="1"/>
  <c r="G74" i="1"/>
  <c r="F74" i="1"/>
  <c r="M73" i="1"/>
  <c r="J73" i="1"/>
  <c r="G73" i="1"/>
  <c r="F73" i="1"/>
  <c r="M72" i="1"/>
  <c r="J72" i="1"/>
  <c r="G72" i="1"/>
  <c r="F72" i="1"/>
  <c r="M71" i="1"/>
  <c r="J71" i="1"/>
  <c r="G71" i="1"/>
  <c r="F71" i="1"/>
  <c r="M70" i="1"/>
  <c r="J70" i="1"/>
  <c r="G70" i="1"/>
  <c r="F70" i="1"/>
  <c r="M69" i="1"/>
  <c r="J69" i="1"/>
  <c r="G69" i="1"/>
  <c r="F69" i="1"/>
  <c r="M68" i="1"/>
  <c r="J68" i="1"/>
  <c r="G68" i="1"/>
  <c r="F68" i="1"/>
  <c r="M67" i="1"/>
  <c r="J67" i="1"/>
  <c r="G67" i="1"/>
  <c r="F67" i="1"/>
  <c r="M66" i="1"/>
  <c r="J66" i="1"/>
  <c r="G66" i="1"/>
  <c r="F66" i="1"/>
  <c r="M65" i="1"/>
  <c r="J65" i="1"/>
  <c r="G65" i="1"/>
  <c r="F65" i="1"/>
  <c r="M64" i="1"/>
  <c r="J64" i="1"/>
  <c r="G64" i="1"/>
  <c r="F64" i="1"/>
  <c r="M63" i="1"/>
  <c r="J63" i="1"/>
  <c r="G63" i="1"/>
  <c r="F63" i="1"/>
  <c r="M62" i="1"/>
  <c r="J62" i="1"/>
  <c r="G62" i="1"/>
  <c r="F62" i="1"/>
  <c r="M61" i="1"/>
  <c r="J61" i="1"/>
  <c r="G61" i="1"/>
  <c r="F61" i="1"/>
  <c r="M60" i="1"/>
  <c r="J60" i="1"/>
  <c r="G60" i="1"/>
  <c r="F60" i="1"/>
  <c r="M59" i="1"/>
  <c r="J59" i="1"/>
  <c r="G59" i="1"/>
  <c r="F59" i="1"/>
  <c r="M58" i="1"/>
  <c r="J58" i="1"/>
  <c r="G58" i="1"/>
  <c r="F58" i="1"/>
  <c r="M57" i="1"/>
  <c r="J57" i="1"/>
  <c r="G57" i="1"/>
  <c r="F57" i="1"/>
  <c r="M56" i="1"/>
  <c r="J56" i="1"/>
  <c r="G56" i="1"/>
  <c r="F56" i="1"/>
  <c r="M55" i="1"/>
  <c r="J55" i="1"/>
  <c r="G55" i="1"/>
  <c r="F55" i="1"/>
  <c r="M54" i="1"/>
  <c r="J54" i="1"/>
  <c r="G54" i="1"/>
  <c r="F54" i="1"/>
  <c r="M53" i="1"/>
  <c r="J53" i="1"/>
  <c r="G53" i="1"/>
  <c r="F53" i="1"/>
  <c r="M52" i="1"/>
  <c r="J52" i="1"/>
  <c r="G52" i="1"/>
  <c r="F52" i="1"/>
  <c r="M51" i="1"/>
  <c r="J51" i="1"/>
  <c r="G51" i="1"/>
  <c r="F51" i="1"/>
  <c r="M50" i="1"/>
  <c r="J50" i="1"/>
  <c r="G50" i="1"/>
  <c r="F50" i="1"/>
  <c r="M49" i="1"/>
  <c r="J49" i="1"/>
  <c r="G49" i="1"/>
  <c r="F49" i="1"/>
  <c r="M48" i="1"/>
  <c r="J48" i="1"/>
  <c r="G48" i="1"/>
  <c r="F48" i="1"/>
  <c r="M47" i="1"/>
  <c r="J47" i="1"/>
  <c r="G47" i="1"/>
  <c r="F47" i="1"/>
  <c r="M46" i="1"/>
  <c r="J46" i="1"/>
  <c r="G46" i="1"/>
  <c r="F46" i="1"/>
  <c r="M45" i="1"/>
  <c r="J45" i="1"/>
  <c r="G45" i="1"/>
  <c r="F45" i="1"/>
  <c r="M44" i="1"/>
  <c r="J44" i="1"/>
  <c r="G44" i="1"/>
  <c r="F44" i="1"/>
  <c r="M43" i="1"/>
  <c r="J43" i="1"/>
  <c r="G43" i="1"/>
  <c r="F43" i="1"/>
  <c r="M42" i="1"/>
  <c r="J42" i="1"/>
  <c r="G42" i="1"/>
  <c r="F42" i="1"/>
  <c r="M41" i="1"/>
  <c r="J41" i="1"/>
  <c r="G41" i="1"/>
  <c r="F41" i="1"/>
  <c r="M40" i="1"/>
  <c r="J40" i="1"/>
  <c r="G40" i="1"/>
  <c r="F40" i="1"/>
  <c r="M39" i="1"/>
  <c r="J39" i="1"/>
  <c r="G39" i="1"/>
  <c r="F39" i="1"/>
  <c r="M38" i="1"/>
  <c r="J38" i="1"/>
  <c r="G38" i="1"/>
  <c r="F38" i="1"/>
  <c r="M37" i="1"/>
  <c r="J37" i="1"/>
  <c r="G37" i="1"/>
  <c r="F37" i="1"/>
  <c r="M36" i="1"/>
  <c r="J36" i="1"/>
  <c r="G36" i="1"/>
  <c r="F36" i="1"/>
  <c r="M35" i="1"/>
  <c r="J35" i="1"/>
  <c r="G35" i="1"/>
  <c r="F35" i="1"/>
  <c r="M34" i="1"/>
  <c r="J34" i="1"/>
  <c r="G34" i="1"/>
  <c r="F34" i="1"/>
  <c r="M33" i="1"/>
  <c r="J33" i="1"/>
  <c r="G33" i="1"/>
  <c r="F33" i="1"/>
  <c r="M32" i="1"/>
  <c r="J32" i="1"/>
  <c r="G32" i="1"/>
  <c r="F32" i="1"/>
  <c r="M31" i="1"/>
  <c r="J31" i="1"/>
  <c r="G31" i="1"/>
  <c r="F31" i="1"/>
  <c r="M30" i="1"/>
  <c r="J30" i="1"/>
  <c r="G30" i="1"/>
  <c r="F30" i="1"/>
  <c r="M29" i="1"/>
  <c r="J29" i="1"/>
  <c r="G29" i="1"/>
  <c r="F29" i="1"/>
  <c r="M28" i="1"/>
  <c r="J28" i="1"/>
  <c r="G28" i="1"/>
  <c r="F28" i="1"/>
  <c r="M27" i="1"/>
  <c r="J27" i="1"/>
  <c r="G27" i="1"/>
  <c r="F27" i="1"/>
  <c r="M26" i="1"/>
  <c r="J26" i="1"/>
  <c r="G26" i="1"/>
  <c r="F26" i="1"/>
  <c r="M25" i="1"/>
  <c r="J25" i="1"/>
  <c r="G25" i="1"/>
  <c r="F25" i="1"/>
  <c r="M24" i="1"/>
  <c r="J24" i="1"/>
  <c r="G24" i="1"/>
  <c r="F24" i="1"/>
  <c r="M23" i="1"/>
  <c r="J23" i="1"/>
  <c r="G23" i="1"/>
  <c r="F23" i="1"/>
  <c r="M22" i="1"/>
  <c r="J22" i="1"/>
  <c r="G22" i="1"/>
  <c r="F22" i="1"/>
  <c r="M21" i="1"/>
  <c r="J21" i="1"/>
  <c r="G21" i="1"/>
  <c r="F21" i="1"/>
  <c r="M20" i="1"/>
  <c r="J20" i="1"/>
  <c r="G20" i="1"/>
  <c r="F20" i="1"/>
  <c r="M19" i="1"/>
  <c r="J19" i="1"/>
  <c r="G19" i="1"/>
  <c r="F19" i="1"/>
  <c r="M18" i="1"/>
  <c r="J18" i="1"/>
  <c r="G18" i="1"/>
  <c r="F18" i="1"/>
  <c r="M17" i="1"/>
  <c r="J17" i="1"/>
  <c r="G17" i="1"/>
  <c r="F17" i="1"/>
  <c r="M16" i="1"/>
  <c r="J16" i="1"/>
  <c r="G16" i="1"/>
  <c r="F16" i="1"/>
  <c r="M15" i="1"/>
  <c r="J15" i="1"/>
  <c r="G15" i="1"/>
  <c r="F15" i="1"/>
  <c r="M14" i="1"/>
  <c r="J14" i="1"/>
  <c r="G14" i="1"/>
  <c r="F14" i="1"/>
  <c r="M13" i="1"/>
  <c r="J13" i="1"/>
  <c r="G13" i="1"/>
  <c r="F13" i="1"/>
  <c r="M12" i="1"/>
  <c r="J12" i="1"/>
  <c r="G12" i="1"/>
  <c r="F12" i="1"/>
  <c r="M11" i="1"/>
  <c r="J11" i="1"/>
  <c r="G11" i="1"/>
  <c r="F11" i="1"/>
  <c r="M10" i="1"/>
  <c r="J10" i="1"/>
  <c r="G10" i="1"/>
  <c r="F10" i="1"/>
  <c r="M9" i="1"/>
  <c r="J9" i="1"/>
  <c r="G9" i="1"/>
  <c r="F9" i="1"/>
  <c r="M8" i="1"/>
  <c r="J8" i="1"/>
  <c r="G8" i="1"/>
  <c r="F8" i="1"/>
  <c r="M7" i="1"/>
  <c r="J7" i="1"/>
  <c r="G7" i="1"/>
  <c r="F7" i="1"/>
  <c r="M6" i="1"/>
  <c r="J6" i="1"/>
  <c r="G6" i="1"/>
  <c r="F6" i="1"/>
  <c r="M5" i="1"/>
  <c r="J5" i="1"/>
  <c r="G5" i="1"/>
  <c r="F5" i="1"/>
  <c r="M4" i="1"/>
  <c r="J4" i="1"/>
  <c r="G4" i="1"/>
  <c r="F4" i="1"/>
  <c r="J3" i="1"/>
  <c r="G3" i="1"/>
  <c r="F3" i="1"/>
  <c r="M1881" i="1" l="1"/>
  <c r="M1609" i="1"/>
  <c r="M1641" i="1"/>
  <c r="M1673" i="1"/>
  <c r="M1801" i="1"/>
  <c r="M1833" i="1"/>
  <c r="M1592" i="1"/>
  <c r="M1604" i="1"/>
  <c r="M1624" i="1"/>
  <c r="M1636" i="1"/>
  <c r="M1656" i="1"/>
  <c r="M1668" i="1"/>
  <c r="M1688" i="1"/>
  <c r="M1700" i="1"/>
  <c r="M1720" i="1"/>
  <c r="M1732" i="1"/>
  <c r="M1752" i="1"/>
  <c r="M1764" i="1"/>
  <c r="M1784" i="1"/>
  <c r="M1796" i="1"/>
  <c r="M1816" i="1"/>
  <c r="M1828" i="1"/>
  <c r="M1848" i="1"/>
  <c r="M1865" i="1"/>
  <c r="M1911" i="1"/>
  <c r="M1923" i="1"/>
  <c r="M1943" i="1"/>
  <c r="M1955" i="1"/>
  <c r="M1975" i="1"/>
  <c r="M1987" i="1"/>
  <c r="M2007" i="1"/>
  <c r="M2019" i="1"/>
  <c r="M2039" i="1"/>
  <c r="M2051" i="1"/>
  <c r="M1583" i="1"/>
  <c r="M1599" i="1"/>
  <c r="M1615" i="1"/>
  <c r="M1631" i="1"/>
  <c r="M1647" i="1"/>
  <c r="M1663" i="1"/>
  <c r="M1679" i="1"/>
  <c r="M1695" i="1"/>
  <c r="M1807" i="1"/>
  <c r="M1823" i="1"/>
  <c r="M1839" i="1"/>
  <c r="M1855" i="1"/>
  <c r="M1871" i="1"/>
  <c r="M1887" i="1"/>
  <c r="M1581" i="1"/>
  <c r="M1597" i="1"/>
  <c r="M1613" i="1"/>
  <c r="M1629" i="1"/>
  <c r="M1645" i="1"/>
  <c r="M1661" i="1"/>
  <c r="M1677" i="1"/>
  <c r="M1693" i="1"/>
  <c r="M1757" i="1"/>
  <c r="M1805" i="1"/>
  <c r="M1821" i="1"/>
  <c r="M1837" i="1"/>
  <c r="M1853" i="1"/>
  <c r="M1869" i="1"/>
  <c r="M1885" i="1"/>
  <c r="M1909" i="1"/>
  <c r="M1941" i="1"/>
  <c r="M1973" i="1"/>
  <c r="M2005" i="1"/>
  <c r="M2037" i="1"/>
  <c r="M1579" i="1"/>
  <c r="M1595" i="1"/>
  <c r="M1627" i="1"/>
  <c r="M1643" i="1"/>
  <c r="M1659" i="1"/>
  <c r="M1675" i="1"/>
  <c r="M1755" i="1"/>
  <c r="M1803" i="1"/>
  <c r="M1819" i="1"/>
  <c r="M1835" i="1"/>
  <c r="M1851" i="1"/>
  <c r="M1867" i="1"/>
  <c r="M1883" i="1"/>
  <c r="M2062" i="1"/>
  <c r="M2239" i="1"/>
  <c r="M2247" i="1"/>
  <c r="M2255" i="1"/>
  <c r="M2263" i="1"/>
  <c r="M2271" i="1"/>
  <c r="M1998" i="1"/>
  <c r="M2279" i="1"/>
  <c r="M2287" i="1"/>
  <c r="M2295" i="1"/>
  <c r="M2303" i="1"/>
  <c r="M2311" i="1"/>
  <c r="M2319" i="1"/>
  <c r="M2327" i="1"/>
  <c r="M2335" i="1"/>
  <c r="M2343" i="1"/>
  <c r="M2351" i="1"/>
  <c r="M2359" i="1"/>
  <c r="M2367" i="1"/>
  <c r="M2375" i="1"/>
  <c r="M2383" i="1"/>
  <c r="M2391" i="1"/>
  <c r="M2069" i="1"/>
  <c r="M2067" i="1"/>
  <c r="M2065" i="1"/>
  <c r="M2237" i="1"/>
  <c r="M2245" i="1"/>
  <c r="M2253" i="1"/>
  <c r="M2261" i="1"/>
  <c r="M2269" i="1"/>
  <c r="M2277" i="1"/>
  <c r="M2285" i="1"/>
  <c r="M2293" i="1"/>
  <c r="M2301" i="1"/>
  <c r="M2309" i="1"/>
  <c r="M2317" i="1"/>
  <c r="M2325" i="1"/>
  <c r="M2333" i="1"/>
  <c r="M2341" i="1"/>
  <c r="M2349" i="1"/>
  <c r="M2357" i="1"/>
  <c r="M2365" i="1"/>
  <c r="M2373" i="1"/>
  <c r="M2381" i="1"/>
  <c r="M2389" i="1"/>
  <c r="M2232" i="1"/>
  <c r="M2408" i="1"/>
  <c r="M2424" i="1"/>
  <c r="M2440" i="1"/>
  <c r="M2404" i="1"/>
  <c r="M2420" i="1"/>
  <c r="M2436" i="1"/>
  <c r="M2402" i="1"/>
  <c r="M2418" i="1"/>
  <c r="M2434" i="1"/>
  <c r="M2400" i="1"/>
  <c r="M2416" i="1"/>
  <c r="M2432" i="1"/>
</calcChain>
</file>

<file path=xl/sharedStrings.xml><?xml version="1.0" encoding="utf-8"?>
<sst xmlns="http://schemas.openxmlformats.org/spreadsheetml/2006/main" count="4136" uniqueCount="17">
  <si>
    <t>HEAT OF REJECTION DATA SET:</t>
  </si>
  <si>
    <t>DURATION</t>
  </si>
  <si>
    <t>TIME</t>
  </si>
  <si>
    <t xml:space="preserve"> DATE</t>
  </si>
  <si>
    <t xml:space="preserve"> EWT</t>
  </si>
  <si>
    <t xml:space="preserve"> LWT</t>
  </si>
  <si>
    <t>T AVG</t>
  </si>
  <si>
    <t>ΔT</t>
  </si>
  <si>
    <t xml:space="preserve"> FLOW</t>
  </si>
  <si>
    <t xml:space="preserve"> TWATT</t>
  </si>
  <si>
    <t>BTU</t>
  </si>
  <si>
    <t xml:space="preserve"> HTRV</t>
  </si>
  <si>
    <t xml:space="preserve"> HTRA</t>
  </si>
  <si>
    <t xml:space="preserve"> 11-28-2023</t>
  </si>
  <si>
    <t xml:space="preserve"> 11-29-2023</t>
  </si>
  <si>
    <t xml:space="preserve"> 11-30-2023</t>
  </si>
  <si>
    <t>DEEP EARTH TEMPERATURE DATA 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</si>
</sst>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" x14ac:knownFonts="1">
    <font>
      <sz val="11"/>
      <color theme="1"/>
      <name val="Aptos Narrow"/>
      <family val="2"/>
      <scheme val="minor"/>
    </font>
    <font>
      <b/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1CA8-6AEB-4AFF-86D1-1177E7FF6457}">
  <dimension ref="A1:M2917"/>
  <sheetViews>
    <sheetView tabSelected="1" workbookViewId="0">
      <selection activeCell="S18" sqref="S18"/>
    </sheetView>
  </sheetViews>
  <sheetFormatPr defaultRowHeight="14.4" x14ac:dyDescent="0.3"/>
  <cols>
    <col min="1" max="1" width="10.109375" style="6" bestFit="1" customWidth="1"/>
    <col min="2" max="2" width="8.109375" style="6" bestFit="1" customWidth="1"/>
    <col min="3" max="3" width="9.88671875" style="7" bestFit="1" customWidth="1"/>
    <col min="4" max="5" width="5.5546875" style="5" bestFit="1" customWidth="1"/>
    <col min="6" max="6" width="6.21875" style="5" bestFit="1" customWidth="1"/>
    <col min="7" max="7" width="5.5546875" style="7" bestFit="1" customWidth="1"/>
    <col min="8" max="8" width="6.5546875" style="5" bestFit="1" customWidth="1"/>
    <col min="9" max="9" width="7.44140625" style="7" bestFit="1" customWidth="1"/>
    <col min="10" max="10" width="8.5546875" style="5" bestFit="1" customWidth="1"/>
    <col min="11" max="11" width="6.5546875" style="5" bestFit="1" customWidth="1"/>
    <col min="12" max="12" width="6" style="5" bestFit="1" customWidth="1"/>
    <col min="13" max="13" width="0" style="5" hidden="1" customWidth="1"/>
  </cols>
  <sheetData>
    <row r="1" spans="1:13" x14ac:dyDescent="0.3">
      <c r="A1" s="1" t="s">
        <v>0</v>
      </c>
      <c r="B1" s="2"/>
      <c r="C1" s="3"/>
      <c r="D1" s="4"/>
      <c r="E1" s="4"/>
      <c r="F1" s="4"/>
      <c r="G1" s="3"/>
      <c r="H1" s="4"/>
      <c r="I1" s="3"/>
      <c r="J1" s="4"/>
      <c r="K1" s="4"/>
      <c r="L1" s="4"/>
    </row>
    <row r="2" spans="1:13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4" t="s">
        <v>11</v>
      </c>
      <c r="L2" s="4" t="s">
        <v>12</v>
      </c>
    </row>
    <row r="3" spans="1:13" x14ac:dyDescent="0.3">
      <c r="A3" s="6">
        <v>0</v>
      </c>
      <c r="B3" s="6">
        <v>0.56944444444444442</v>
      </c>
      <c r="C3" s="7" t="s">
        <v>13</v>
      </c>
      <c r="D3" s="5">
        <v>56.696560742253133</v>
      </c>
      <c r="E3" s="5">
        <v>56.547325312520307</v>
      </c>
      <c r="F3" s="5">
        <f>(D3+E3)/2</f>
        <v>56.62194302738672</v>
      </c>
      <c r="G3" s="5">
        <f>E3-D3</f>
        <v>-0.14923542973282622</v>
      </c>
      <c r="H3" s="5">
        <v>6.0332412515993781</v>
      </c>
      <c r="I3" s="7">
        <v>271</v>
      </c>
      <c r="J3" s="5">
        <f>I3*3.412</f>
        <v>924.65199999999993</v>
      </c>
      <c r="K3" s="5">
        <v>241.02551732129942</v>
      </c>
      <c r="L3" s="5">
        <v>1.1401754250993672</v>
      </c>
    </row>
    <row r="4" spans="1:13" x14ac:dyDescent="0.3">
      <c r="A4" s="6">
        <v>6.9444444444444447E-4</v>
      </c>
      <c r="B4" s="6">
        <v>0.57013888888888886</v>
      </c>
      <c r="C4" s="8" t="s">
        <v>13</v>
      </c>
      <c r="D4" s="5">
        <v>56.696560742253133</v>
      </c>
      <c r="E4" s="5">
        <v>60.36058316484359</v>
      </c>
      <c r="F4" s="5">
        <f t="shared" ref="F4:F67" si="0">(D4+E4)/2</f>
        <v>58.528571953548365</v>
      </c>
      <c r="G4" s="5">
        <f t="shared" ref="G4:G67" si="1">E4-D4</f>
        <v>3.6640224225904561</v>
      </c>
      <c r="H4" s="5">
        <v>6.0745370193949739</v>
      </c>
      <c r="I4" s="7">
        <v>4527</v>
      </c>
      <c r="J4" s="5">
        <f t="shared" ref="J4:J67" si="2">I4*3.412</f>
        <v>15446.124</v>
      </c>
      <c r="K4" s="5">
        <v>240.10976656521078</v>
      </c>
      <c r="L4" s="5">
        <v>18.854707634964821</v>
      </c>
      <c r="M4" s="5">
        <f>(J4)/(500.4*ABS(G3))</f>
        <v>206.83797414659654</v>
      </c>
    </row>
    <row r="5" spans="1:13" x14ac:dyDescent="0.3">
      <c r="A5" s="6">
        <v>1.38888888888889E-3</v>
      </c>
      <c r="B5" s="6">
        <v>0.5708333333333333</v>
      </c>
      <c r="C5" s="8" t="s">
        <v>13</v>
      </c>
      <c r="D5" s="5">
        <v>56.761782917734358</v>
      </c>
      <c r="E5" s="5">
        <v>63.363238553596673</v>
      </c>
      <c r="F5" s="5">
        <f t="shared" si="0"/>
        <v>60.062510735665512</v>
      </c>
      <c r="G5" s="5">
        <f t="shared" si="1"/>
        <v>6.6014556358623153</v>
      </c>
      <c r="H5" s="5">
        <v>6.0332412515993781</v>
      </c>
      <c r="I5" s="7">
        <v>7827</v>
      </c>
      <c r="J5" s="5">
        <f t="shared" si="2"/>
        <v>26705.723999999998</v>
      </c>
      <c r="K5" s="5">
        <v>239.37710834580653</v>
      </c>
      <c r="L5" s="5">
        <v>32.698623824252898</v>
      </c>
      <c r="M5" s="5">
        <f t="shared" ref="M5:M68" si="3">(J5)/(500.4*ABS(G4))</f>
        <v>14.565618558597771</v>
      </c>
    </row>
    <row r="6" spans="1:13" x14ac:dyDescent="0.3">
      <c r="A6" s="6">
        <v>2.0833333333333298E-3</v>
      </c>
      <c r="B6" s="6">
        <v>0.57152777777777775</v>
      </c>
      <c r="C6" s="8" t="s">
        <v>13</v>
      </c>
      <c r="D6" s="5">
        <v>56.848043062184644</v>
      </c>
      <c r="E6" s="5">
        <v>63.534242735709064</v>
      </c>
      <c r="F6" s="5">
        <f t="shared" si="0"/>
        <v>60.19114289894685</v>
      </c>
      <c r="G6" s="5">
        <f t="shared" si="1"/>
        <v>6.6861996735244205</v>
      </c>
      <c r="H6" s="5">
        <v>8.0812930215415566</v>
      </c>
      <c r="I6" s="7">
        <v>7824</v>
      </c>
      <c r="J6" s="5">
        <f t="shared" si="2"/>
        <v>26695.488000000001</v>
      </c>
      <c r="K6" s="5">
        <v>239.37710834580653</v>
      </c>
      <c r="L6" s="5">
        <v>32.686388604432878</v>
      </c>
      <c r="M6" s="5">
        <f t="shared" si="3"/>
        <v>8.0812930215415566</v>
      </c>
    </row>
    <row r="7" spans="1:13" x14ac:dyDescent="0.3">
      <c r="A7" s="6">
        <v>2.7777777777777801E-3</v>
      </c>
      <c r="B7" s="6">
        <v>0.57222222222222219</v>
      </c>
      <c r="C7" s="8" t="s">
        <v>13</v>
      </c>
      <c r="D7" s="5">
        <v>56.956123463592569</v>
      </c>
      <c r="E7" s="5">
        <v>63.641967285746283</v>
      </c>
      <c r="F7" s="5">
        <f t="shared" si="0"/>
        <v>60.299045374669426</v>
      </c>
      <c r="G7" s="5">
        <f t="shared" si="1"/>
        <v>6.6858438221537142</v>
      </c>
      <c r="H7" s="5">
        <v>7.9809065026486081</v>
      </c>
      <c r="I7" s="7">
        <v>7826</v>
      </c>
      <c r="J7" s="5">
        <f t="shared" si="2"/>
        <v>26702.311999999998</v>
      </c>
      <c r="K7" s="5">
        <v>239.43830102972248</v>
      </c>
      <c r="L7" s="5">
        <v>32.686388604432878</v>
      </c>
      <c r="M7" s="5">
        <f t="shared" si="3"/>
        <v>7.9809065026486081</v>
      </c>
    </row>
    <row r="8" spans="1:13" x14ac:dyDescent="0.3">
      <c r="A8" s="6">
        <v>3.4722222222222199E-3</v>
      </c>
      <c r="B8" s="6">
        <v>0.57291666666666663</v>
      </c>
      <c r="C8" s="8" t="s">
        <v>13</v>
      </c>
      <c r="D8" s="5">
        <v>57.042966262283379</v>
      </c>
      <c r="E8" s="5">
        <v>63.769898855180877</v>
      </c>
      <c r="F8" s="5">
        <f t="shared" si="0"/>
        <v>60.406432558732128</v>
      </c>
      <c r="G8" s="5">
        <f t="shared" si="1"/>
        <v>6.7269325928974979</v>
      </c>
      <c r="H8" s="5">
        <v>7.9864305237475479</v>
      </c>
      <c r="I8" s="7">
        <v>7831</v>
      </c>
      <c r="J8" s="5">
        <f t="shared" si="2"/>
        <v>26719.371999999999</v>
      </c>
      <c r="K8" s="5">
        <v>239.49926930995008</v>
      </c>
      <c r="L8" s="5">
        <v>32.698623824252898</v>
      </c>
      <c r="M8" s="5">
        <f t="shared" si="3"/>
        <v>7.9864305237475479</v>
      </c>
    </row>
    <row r="9" spans="1:13" x14ac:dyDescent="0.3">
      <c r="A9" s="6">
        <v>4.1666666666666701E-3</v>
      </c>
      <c r="B9" s="6">
        <v>0.57361111111111118</v>
      </c>
      <c r="C9" s="8" t="s">
        <v>13</v>
      </c>
      <c r="D9" s="5">
        <v>57.107792813240472</v>
      </c>
      <c r="E9" s="5">
        <v>63.856088198385599</v>
      </c>
      <c r="F9" s="5">
        <f t="shared" si="0"/>
        <v>60.481940505813036</v>
      </c>
      <c r="G9" s="5">
        <f t="shared" si="1"/>
        <v>6.7482953851451271</v>
      </c>
      <c r="H9" s="5">
        <v>7.934607758537874</v>
      </c>
      <c r="I9" s="7">
        <v>7828</v>
      </c>
      <c r="J9" s="5">
        <f t="shared" si="2"/>
        <v>26709.135999999999</v>
      </c>
      <c r="K9" s="5">
        <v>239.49926930995008</v>
      </c>
      <c r="L9" s="5">
        <v>32.686388604432878</v>
      </c>
      <c r="M9" s="5">
        <f t="shared" si="3"/>
        <v>7.934607758537874</v>
      </c>
    </row>
    <row r="10" spans="1:13" x14ac:dyDescent="0.3">
      <c r="A10" s="6">
        <v>4.8611111111111103E-3</v>
      </c>
      <c r="B10" s="6">
        <v>0.57430555555555551</v>
      </c>
      <c r="C10" s="8" t="s">
        <v>13</v>
      </c>
      <c r="D10" s="5">
        <v>57.107792813240472</v>
      </c>
      <c r="E10" s="5">
        <v>63.856088198385599</v>
      </c>
      <c r="F10" s="5">
        <f t="shared" si="0"/>
        <v>60.481940505813036</v>
      </c>
      <c r="G10" s="5">
        <f t="shared" si="1"/>
        <v>6.7482953851451271</v>
      </c>
      <c r="H10" s="5">
        <v>7.9054478675525583</v>
      </c>
      <c r="I10" s="7">
        <v>7824</v>
      </c>
      <c r="J10" s="5">
        <f t="shared" si="2"/>
        <v>26695.488000000001</v>
      </c>
      <c r="K10" s="5">
        <v>239.37710834580653</v>
      </c>
      <c r="L10" s="5">
        <v>32.686388604432878</v>
      </c>
      <c r="M10" s="5">
        <f t="shared" si="3"/>
        <v>7.9054478675525583</v>
      </c>
    </row>
    <row r="11" spans="1:13" x14ac:dyDescent="0.3">
      <c r="A11" s="6">
        <v>5.5555555555555601E-3</v>
      </c>
      <c r="B11" s="6">
        <v>0.57500000000000007</v>
      </c>
      <c r="C11" s="8" t="s">
        <v>13</v>
      </c>
      <c r="D11" s="5">
        <v>57.128801842853314</v>
      </c>
      <c r="E11" s="5">
        <v>63.87722598861037</v>
      </c>
      <c r="F11" s="5">
        <f t="shared" si="0"/>
        <v>60.503013915731842</v>
      </c>
      <c r="G11" s="5">
        <f t="shared" si="1"/>
        <v>6.7484241457570562</v>
      </c>
      <c r="H11" s="5">
        <v>7.9074686875596001</v>
      </c>
      <c r="I11" s="7">
        <v>7826</v>
      </c>
      <c r="J11" s="5">
        <f t="shared" si="2"/>
        <v>26702.311999999998</v>
      </c>
      <c r="K11" s="5">
        <v>239.43830102972248</v>
      </c>
      <c r="L11" s="5">
        <v>32.686388604432878</v>
      </c>
      <c r="M11" s="5">
        <f t="shared" si="3"/>
        <v>7.9074686875596001</v>
      </c>
    </row>
    <row r="12" spans="1:13" x14ac:dyDescent="0.3">
      <c r="A12" s="6">
        <v>6.2500000000000003E-3</v>
      </c>
      <c r="B12" s="6">
        <v>0.5756944444444444</v>
      </c>
      <c r="C12" s="8" t="s">
        <v>13</v>
      </c>
      <c r="D12" s="5">
        <v>57.107792813240472</v>
      </c>
      <c r="E12" s="5">
        <v>63.941379403325357</v>
      </c>
      <c r="F12" s="5">
        <f t="shared" si="0"/>
        <v>60.524586108282918</v>
      </c>
      <c r="G12" s="5">
        <f t="shared" si="1"/>
        <v>6.8335865900848844</v>
      </c>
      <c r="H12" s="5">
        <v>7.9052970308115631</v>
      </c>
      <c r="I12" s="7">
        <v>7824</v>
      </c>
      <c r="J12" s="5">
        <f t="shared" si="2"/>
        <v>26695.488000000001</v>
      </c>
      <c r="K12" s="5">
        <v>239.37710834580653</v>
      </c>
      <c r="L12" s="5">
        <v>32.686388604432878</v>
      </c>
      <c r="M12" s="5">
        <f t="shared" si="3"/>
        <v>7.9052970308115631</v>
      </c>
    </row>
    <row r="13" spans="1:13" x14ac:dyDescent="0.3">
      <c r="A13" s="6">
        <v>6.9444444444444397E-3</v>
      </c>
      <c r="B13" s="6">
        <v>0.57638888888888895</v>
      </c>
      <c r="C13" s="8" t="s">
        <v>13</v>
      </c>
      <c r="D13" s="5">
        <v>57.517823324600869</v>
      </c>
      <c r="E13" s="5">
        <v>64.241730985396089</v>
      </c>
      <c r="F13" s="5">
        <f t="shared" si="0"/>
        <v>60.879777154998479</v>
      </c>
      <c r="G13" s="5">
        <f t="shared" si="1"/>
        <v>6.72390766079522</v>
      </c>
      <c r="H13" s="5">
        <v>7.8097719687984508</v>
      </c>
      <c r="I13" s="7">
        <v>7827</v>
      </c>
      <c r="J13" s="5">
        <f t="shared" si="2"/>
        <v>26705.723999999998</v>
      </c>
      <c r="K13" s="5">
        <v>239.37710834580653</v>
      </c>
      <c r="L13" s="5">
        <v>32.698623824252898</v>
      </c>
      <c r="M13" s="5">
        <f t="shared" si="3"/>
        <v>7.8097719687984508</v>
      </c>
    </row>
    <row r="14" spans="1:13" x14ac:dyDescent="0.3">
      <c r="A14" s="6">
        <v>7.6388888888888904E-3</v>
      </c>
      <c r="B14" s="6">
        <v>0.57708333333333328</v>
      </c>
      <c r="C14" s="8" t="s">
        <v>13</v>
      </c>
      <c r="D14" s="5">
        <v>58.250321887522645</v>
      </c>
      <c r="E14" s="5">
        <v>64.905315652880077</v>
      </c>
      <c r="F14" s="5">
        <f t="shared" si="0"/>
        <v>61.577818770201361</v>
      </c>
      <c r="G14" s="5">
        <f t="shared" si="1"/>
        <v>6.6549937653574318</v>
      </c>
      <c r="H14" s="5">
        <v>7.9331069830066463</v>
      </c>
      <c r="I14" s="7">
        <v>7823</v>
      </c>
      <c r="J14" s="5">
        <f t="shared" si="2"/>
        <v>26692.076000000001</v>
      </c>
      <c r="K14" s="5">
        <v>239.43830102972248</v>
      </c>
      <c r="L14" s="5">
        <v>32.674148802991027</v>
      </c>
      <c r="M14" s="5">
        <f t="shared" si="3"/>
        <v>7.9331069830066463</v>
      </c>
    </row>
    <row r="15" spans="1:13" x14ac:dyDescent="0.3">
      <c r="A15" s="6">
        <v>8.3333333333333297E-3</v>
      </c>
      <c r="B15" s="6">
        <v>0.57777777777777783</v>
      </c>
      <c r="C15" s="8" t="s">
        <v>13</v>
      </c>
      <c r="D15" s="5">
        <v>59.025418253494827</v>
      </c>
      <c r="E15" s="5">
        <v>65.719099202591025</v>
      </c>
      <c r="F15" s="5">
        <f t="shared" si="0"/>
        <v>62.372258728042922</v>
      </c>
      <c r="G15" s="5">
        <f t="shared" si="1"/>
        <v>6.6936809490961977</v>
      </c>
      <c r="H15" s="5">
        <v>8.0183297436300514</v>
      </c>
      <c r="I15" s="7">
        <v>7826</v>
      </c>
      <c r="J15" s="5">
        <f t="shared" si="2"/>
        <v>26702.311999999998</v>
      </c>
      <c r="K15" s="5">
        <v>239.43830102972248</v>
      </c>
      <c r="L15" s="5">
        <v>32.686388604432878</v>
      </c>
      <c r="M15" s="5">
        <f t="shared" si="3"/>
        <v>8.0183297436300514</v>
      </c>
    </row>
    <row r="16" spans="1:13" x14ac:dyDescent="0.3">
      <c r="A16" s="6">
        <v>9.0277777777777804E-3</v>
      </c>
      <c r="B16" s="6">
        <v>0.57847222222222217</v>
      </c>
      <c r="C16" s="8" t="s">
        <v>13</v>
      </c>
      <c r="D16" s="5">
        <v>59.391076770841593</v>
      </c>
      <c r="E16" s="5">
        <v>66.083280790227121</v>
      </c>
      <c r="F16" s="5">
        <f t="shared" si="0"/>
        <v>62.737178780534357</v>
      </c>
      <c r="G16" s="5">
        <f t="shared" si="1"/>
        <v>6.6922040193855281</v>
      </c>
      <c r="H16" s="5">
        <v>7.9648559651606377</v>
      </c>
      <c r="I16" s="7">
        <v>7819</v>
      </c>
      <c r="J16" s="5">
        <f t="shared" si="2"/>
        <v>26678.428</v>
      </c>
      <c r="K16" s="5">
        <v>239.31610894379844</v>
      </c>
      <c r="L16" s="5">
        <v>32.674148802991027</v>
      </c>
      <c r="M16" s="5">
        <f t="shared" si="3"/>
        <v>7.9648559651606377</v>
      </c>
    </row>
    <row r="17" spans="1:13" x14ac:dyDescent="0.3">
      <c r="A17" s="6">
        <v>9.7222222222222206E-3</v>
      </c>
      <c r="B17" s="6">
        <v>0.57916666666666672</v>
      </c>
      <c r="C17" s="8" t="s">
        <v>13</v>
      </c>
      <c r="D17" s="5">
        <v>59.628013550679356</v>
      </c>
      <c r="E17" s="5">
        <v>66.361133203103151</v>
      </c>
      <c r="F17" s="5">
        <f t="shared" si="0"/>
        <v>62.994573376891253</v>
      </c>
      <c r="G17" s="5">
        <f t="shared" si="1"/>
        <v>6.7331196524237953</v>
      </c>
      <c r="H17" s="5">
        <v>7.9696703981657331</v>
      </c>
      <c r="I17" s="7">
        <v>7822</v>
      </c>
      <c r="J17" s="5">
        <f t="shared" si="2"/>
        <v>26688.664000000001</v>
      </c>
      <c r="K17" s="5">
        <v>239.31610894379844</v>
      </c>
      <c r="L17" s="5">
        <v>32.686388604432878</v>
      </c>
      <c r="M17" s="5">
        <f t="shared" si="3"/>
        <v>7.9696703981657331</v>
      </c>
    </row>
    <row r="18" spans="1:13" x14ac:dyDescent="0.3">
      <c r="A18" s="6">
        <v>1.0416666666666701E-2</v>
      </c>
      <c r="B18" s="6">
        <v>0.57986111111111105</v>
      </c>
      <c r="C18" s="8" t="s">
        <v>13</v>
      </c>
      <c r="D18" s="5">
        <v>59.842292736826195</v>
      </c>
      <c r="E18" s="5">
        <v>66.575521026875933</v>
      </c>
      <c r="F18" s="5">
        <f t="shared" si="0"/>
        <v>63.208906881851064</v>
      </c>
      <c r="G18" s="5">
        <f t="shared" si="1"/>
        <v>6.7332282900497376</v>
      </c>
      <c r="H18" s="5">
        <v>7.9313674017655771</v>
      </c>
      <c r="I18" s="7">
        <v>7832</v>
      </c>
      <c r="J18" s="5">
        <f t="shared" si="2"/>
        <v>26722.784</v>
      </c>
      <c r="K18" s="5">
        <v>239.43830102972248</v>
      </c>
      <c r="L18" s="5">
        <v>32.710854467592256</v>
      </c>
      <c r="M18" s="5">
        <f t="shared" si="3"/>
        <v>7.9313674017655771</v>
      </c>
    </row>
    <row r="19" spans="1:13" x14ac:dyDescent="0.3">
      <c r="A19" s="6">
        <v>1.1111111111111099E-2</v>
      </c>
      <c r="B19" s="6">
        <v>0.5805555555555556</v>
      </c>
      <c r="C19" s="8" t="s">
        <v>13</v>
      </c>
      <c r="D19" s="5">
        <v>59.993332962921805</v>
      </c>
      <c r="E19" s="5">
        <v>66.682831373600209</v>
      </c>
      <c r="F19" s="5">
        <f t="shared" si="0"/>
        <v>63.33808216826101</v>
      </c>
      <c r="G19" s="5">
        <f t="shared" si="1"/>
        <v>6.6894984106784037</v>
      </c>
      <c r="H19" s="5">
        <v>7.9271887486190531</v>
      </c>
      <c r="I19" s="7">
        <v>7828</v>
      </c>
      <c r="J19" s="5">
        <f t="shared" si="2"/>
        <v>26709.135999999999</v>
      </c>
      <c r="K19" s="5">
        <v>239.31610894379844</v>
      </c>
      <c r="L19" s="5">
        <v>32.710854467592256</v>
      </c>
      <c r="M19" s="5">
        <f t="shared" si="3"/>
        <v>7.9271887486190531</v>
      </c>
    </row>
    <row r="20" spans="1:13" x14ac:dyDescent="0.3">
      <c r="A20" s="6">
        <v>1.18055555555556E-2</v>
      </c>
      <c r="B20" s="6">
        <v>0.58124999999999993</v>
      </c>
      <c r="C20" s="8" t="s">
        <v>13</v>
      </c>
      <c r="D20" s="5">
        <v>60.100748747415786</v>
      </c>
      <c r="E20" s="5">
        <v>66.810927249964138</v>
      </c>
      <c r="F20" s="5">
        <f t="shared" si="0"/>
        <v>63.455837998689958</v>
      </c>
      <c r="G20" s="5">
        <f t="shared" si="1"/>
        <v>6.7101785025483522</v>
      </c>
      <c r="H20" s="5">
        <v>7.981048107862418</v>
      </c>
      <c r="I20" s="7">
        <v>7830</v>
      </c>
      <c r="J20" s="5">
        <f t="shared" si="2"/>
        <v>26715.96</v>
      </c>
      <c r="K20" s="5">
        <v>239.37710834580653</v>
      </c>
      <c r="L20" s="5">
        <v>32.710854467592256</v>
      </c>
      <c r="M20" s="5">
        <f t="shared" si="3"/>
        <v>7.981048107862418</v>
      </c>
    </row>
    <row r="21" spans="1:13" x14ac:dyDescent="0.3">
      <c r="A21" s="6">
        <v>1.2500000000000001E-2</v>
      </c>
      <c r="B21" s="6">
        <v>0.58194444444444449</v>
      </c>
      <c r="C21" s="8" t="s">
        <v>13</v>
      </c>
      <c r="D21" s="5">
        <v>60.229560848473739</v>
      </c>
      <c r="E21" s="5">
        <v>66.939524946028712</v>
      </c>
      <c r="F21" s="5">
        <f t="shared" si="0"/>
        <v>63.584542897251225</v>
      </c>
      <c r="G21" s="5">
        <f t="shared" si="1"/>
        <v>6.7099640975549733</v>
      </c>
      <c r="H21" s="5">
        <v>7.9523867259526053</v>
      </c>
      <c r="I21" s="7">
        <v>7826</v>
      </c>
      <c r="J21" s="5">
        <f t="shared" si="2"/>
        <v>26702.311999999998</v>
      </c>
      <c r="K21" s="5">
        <v>239.25509398965784</v>
      </c>
      <c r="L21" s="5">
        <v>32.710854467592256</v>
      </c>
      <c r="M21" s="5">
        <f t="shared" si="3"/>
        <v>7.9523867259526053</v>
      </c>
    </row>
    <row r="22" spans="1:13" x14ac:dyDescent="0.3">
      <c r="A22" s="6">
        <v>1.3194444444444399E-2</v>
      </c>
      <c r="B22" s="6">
        <v>0.58263888888888882</v>
      </c>
      <c r="C22" s="8" t="s">
        <v>13</v>
      </c>
      <c r="D22" s="5">
        <v>60.336556083356299</v>
      </c>
      <c r="E22" s="5">
        <v>67.025368331699596</v>
      </c>
      <c r="F22" s="5">
        <f t="shared" si="0"/>
        <v>63.680962207527948</v>
      </c>
      <c r="G22" s="5">
        <f t="shared" si="1"/>
        <v>6.6888122483432966</v>
      </c>
      <c r="H22" s="5">
        <v>7.9536570124196082</v>
      </c>
      <c r="I22" s="7">
        <v>7827</v>
      </c>
      <c r="J22" s="5">
        <f t="shared" si="2"/>
        <v>26705.723999999998</v>
      </c>
      <c r="K22" s="5">
        <v>239.37710834580653</v>
      </c>
      <c r="L22" s="5">
        <v>32.698623824252898</v>
      </c>
      <c r="M22" s="5">
        <f t="shared" si="3"/>
        <v>7.9536570124196082</v>
      </c>
    </row>
    <row r="23" spans="1:13" x14ac:dyDescent="0.3">
      <c r="A23" s="6">
        <v>1.38888888888889E-2</v>
      </c>
      <c r="B23" s="6">
        <v>0.58333333333333337</v>
      </c>
      <c r="C23" s="8" t="s">
        <v>13</v>
      </c>
      <c r="D23" s="5">
        <v>60.530157772799505</v>
      </c>
      <c r="E23" s="5">
        <v>67.218301079393555</v>
      </c>
      <c r="F23" s="5">
        <f t="shared" si="0"/>
        <v>63.874229426096534</v>
      </c>
      <c r="G23" s="5">
        <f t="shared" si="1"/>
        <v>6.6881433065940499</v>
      </c>
      <c r="H23" s="5">
        <v>7.9818668323837487</v>
      </c>
      <c r="I23" s="7">
        <v>7830</v>
      </c>
      <c r="J23" s="5">
        <f t="shared" si="2"/>
        <v>26715.96</v>
      </c>
      <c r="K23" s="5">
        <v>239.37710834580653</v>
      </c>
      <c r="L23" s="5">
        <v>32.710854467592256</v>
      </c>
      <c r="M23" s="5">
        <f t="shared" si="3"/>
        <v>7.9818668323837487</v>
      </c>
    </row>
    <row r="24" spans="1:13" x14ac:dyDescent="0.3">
      <c r="A24" s="6">
        <v>1.4583333333333301E-2</v>
      </c>
      <c r="B24" s="6">
        <v>0.58402777777777781</v>
      </c>
      <c r="C24" s="8" t="s">
        <v>13</v>
      </c>
      <c r="D24" s="5">
        <v>60.808716480452041</v>
      </c>
      <c r="E24" s="5">
        <v>67.582542124427363</v>
      </c>
      <c r="F24" s="5">
        <f t="shared" si="0"/>
        <v>64.195629302439698</v>
      </c>
      <c r="G24" s="5">
        <f t="shared" si="1"/>
        <v>6.7738256439753215</v>
      </c>
      <c r="H24" s="5">
        <v>7.9755286888597938</v>
      </c>
      <c r="I24" s="7">
        <v>7823</v>
      </c>
      <c r="J24" s="5">
        <f t="shared" si="2"/>
        <v>26692.076000000001</v>
      </c>
      <c r="K24" s="5">
        <v>239.25509398965784</v>
      </c>
      <c r="L24" s="5">
        <v>32.698623824252898</v>
      </c>
      <c r="M24" s="5">
        <f t="shared" si="3"/>
        <v>7.9755286888597938</v>
      </c>
    </row>
    <row r="25" spans="1:13" x14ac:dyDescent="0.3">
      <c r="A25" s="6">
        <v>1.52777777777778E-2</v>
      </c>
      <c r="B25" s="6">
        <v>0.58472222222222225</v>
      </c>
      <c r="C25" s="8" t="s">
        <v>13</v>
      </c>
      <c r="D25" s="5">
        <v>61.088460448762333</v>
      </c>
      <c r="E25" s="5">
        <v>67.818139166450152</v>
      </c>
      <c r="F25" s="5">
        <f t="shared" si="0"/>
        <v>64.453299807606243</v>
      </c>
      <c r="G25" s="5">
        <f t="shared" si="1"/>
        <v>6.7296787176878183</v>
      </c>
      <c r="H25" s="5">
        <v>7.8746459712007288</v>
      </c>
      <c r="I25" s="7">
        <v>7823</v>
      </c>
      <c r="J25" s="5">
        <f t="shared" si="2"/>
        <v>26692.076000000001</v>
      </c>
      <c r="K25" s="5">
        <v>239.25509398965784</v>
      </c>
      <c r="L25" s="5">
        <v>32.698623824252898</v>
      </c>
      <c r="M25" s="5">
        <f t="shared" si="3"/>
        <v>7.8746459712007288</v>
      </c>
    </row>
    <row r="26" spans="1:13" x14ac:dyDescent="0.3">
      <c r="A26" s="6">
        <v>1.59722222222222E-2</v>
      </c>
      <c r="B26" s="6">
        <v>0.5854166666666667</v>
      </c>
      <c r="C26" s="8" t="s">
        <v>13</v>
      </c>
      <c r="D26" s="5">
        <v>61.302528495976411</v>
      </c>
      <c r="E26" s="5">
        <v>68.011763688350271</v>
      </c>
      <c r="F26" s="5">
        <f t="shared" si="0"/>
        <v>64.657146092163345</v>
      </c>
      <c r="G26" s="5">
        <f t="shared" si="1"/>
        <v>6.7092351923738605</v>
      </c>
      <c r="H26" s="5">
        <v>7.9303567430836193</v>
      </c>
      <c r="I26" s="7">
        <v>7827</v>
      </c>
      <c r="J26" s="5">
        <f t="shared" si="2"/>
        <v>26705.723999999998</v>
      </c>
      <c r="K26" s="5">
        <v>239.37710834580653</v>
      </c>
      <c r="L26" s="5">
        <v>32.698623824252898</v>
      </c>
      <c r="M26" s="5">
        <f t="shared" si="3"/>
        <v>7.9303567430836193</v>
      </c>
    </row>
    <row r="27" spans="1:13" x14ac:dyDescent="0.3">
      <c r="A27" s="6">
        <v>1.6666666666666701E-2</v>
      </c>
      <c r="B27" s="6">
        <v>0.58611111111111114</v>
      </c>
      <c r="C27" s="8" t="s">
        <v>13</v>
      </c>
      <c r="D27" s="5">
        <v>61.517477191445359</v>
      </c>
      <c r="E27" s="5">
        <v>68.247344270674731</v>
      </c>
      <c r="F27" s="5">
        <f t="shared" si="0"/>
        <v>64.882410731060048</v>
      </c>
      <c r="G27" s="5">
        <f t="shared" si="1"/>
        <v>6.729867079229372</v>
      </c>
      <c r="H27" s="5">
        <v>7.9535048216960087</v>
      </c>
      <c r="I27" s="7">
        <v>7826</v>
      </c>
      <c r="J27" s="5">
        <f t="shared" si="2"/>
        <v>26702.311999999998</v>
      </c>
      <c r="K27" s="5">
        <v>239.25509398965784</v>
      </c>
      <c r="L27" s="5">
        <v>32.710854467592256</v>
      </c>
      <c r="M27" s="5">
        <f t="shared" si="3"/>
        <v>7.9535048216960087</v>
      </c>
    </row>
    <row r="28" spans="1:13" x14ac:dyDescent="0.3">
      <c r="A28" s="6">
        <v>1.7361111111111101E-2</v>
      </c>
      <c r="B28" s="6">
        <v>0.58680555555555558</v>
      </c>
      <c r="C28" s="8" t="s">
        <v>13</v>
      </c>
      <c r="D28" s="5">
        <v>61.688734790073298</v>
      </c>
      <c r="E28" s="5">
        <v>68.41856473209593</v>
      </c>
      <c r="F28" s="5">
        <f t="shared" si="0"/>
        <v>65.053649761084614</v>
      </c>
      <c r="G28" s="5">
        <f t="shared" si="1"/>
        <v>6.7298299420226328</v>
      </c>
      <c r="H28" s="5">
        <v>7.9260820739797593</v>
      </c>
      <c r="I28" s="7">
        <v>7823</v>
      </c>
      <c r="J28" s="5">
        <f t="shared" si="2"/>
        <v>26692.076000000001</v>
      </c>
      <c r="K28" s="5">
        <v>239.25509398965784</v>
      </c>
      <c r="L28" s="5">
        <v>32.698623824252898</v>
      </c>
      <c r="M28" s="5">
        <f t="shared" si="3"/>
        <v>7.9260820739797593</v>
      </c>
    </row>
    <row r="29" spans="1:13" x14ac:dyDescent="0.3">
      <c r="A29" s="6">
        <v>1.8055555555555599E-2</v>
      </c>
      <c r="B29" s="6">
        <v>0.58750000000000002</v>
      </c>
      <c r="C29" s="8" t="s">
        <v>13</v>
      </c>
      <c r="D29" s="5">
        <v>61.838499334961227</v>
      </c>
      <c r="E29" s="5">
        <v>68.547793545817356</v>
      </c>
      <c r="F29" s="5">
        <f t="shared" si="0"/>
        <v>65.193146440389285</v>
      </c>
      <c r="G29" s="5">
        <f t="shared" si="1"/>
        <v>6.7092942108561289</v>
      </c>
      <c r="H29" s="5">
        <v>7.9311917243965153</v>
      </c>
      <c r="I29" s="7">
        <v>7828</v>
      </c>
      <c r="J29" s="5">
        <f t="shared" si="2"/>
        <v>26709.135999999999</v>
      </c>
      <c r="K29" s="5">
        <v>239.31610894379844</v>
      </c>
      <c r="L29" s="5">
        <v>32.710854467592256</v>
      </c>
      <c r="M29" s="5">
        <f t="shared" si="3"/>
        <v>7.9311917243965153</v>
      </c>
    </row>
    <row r="30" spans="1:13" x14ac:dyDescent="0.3">
      <c r="A30" s="6">
        <v>1.8749999999999999E-2</v>
      </c>
      <c r="B30" s="6">
        <v>0.58819444444444446</v>
      </c>
      <c r="C30" s="8" t="s">
        <v>13</v>
      </c>
      <c r="D30" s="5">
        <v>61.967733539318672</v>
      </c>
      <c r="E30" s="5">
        <v>68.676051138661137</v>
      </c>
      <c r="F30" s="5">
        <f t="shared" si="0"/>
        <v>65.321892338989898</v>
      </c>
      <c r="G30" s="5">
        <f t="shared" si="1"/>
        <v>6.7083175993424646</v>
      </c>
      <c r="H30" s="5">
        <v>7.9554674255304239</v>
      </c>
      <c r="I30" s="7">
        <v>7828</v>
      </c>
      <c r="J30" s="5">
        <f t="shared" si="2"/>
        <v>26709.135999999999</v>
      </c>
      <c r="K30" s="5">
        <v>239.31610894379844</v>
      </c>
      <c r="L30" s="5">
        <v>32.710854467592256</v>
      </c>
      <c r="M30" s="5">
        <f t="shared" si="3"/>
        <v>7.9554674255304239</v>
      </c>
    </row>
    <row r="31" spans="1:13" x14ac:dyDescent="0.3">
      <c r="A31" s="6">
        <v>1.94444444444444E-2</v>
      </c>
      <c r="B31" s="6">
        <v>0.58888888888888891</v>
      </c>
      <c r="C31" s="8" t="s">
        <v>13</v>
      </c>
      <c r="D31" s="5">
        <v>62.095893584036617</v>
      </c>
      <c r="E31" s="5">
        <v>68.804796344440987</v>
      </c>
      <c r="F31" s="5">
        <f t="shared" si="0"/>
        <v>65.450344964238809</v>
      </c>
      <c r="G31" s="5">
        <f t="shared" si="1"/>
        <v>6.7089027604043707</v>
      </c>
      <c r="H31" s="5">
        <v>7.9566255998370661</v>
      </c>
      <c r="I31" s="7">
        <v>7828</v>
      </c>
      <c r="J31" s="5">
        <f t="shared" si="2"/>
        <v>26709.135999999999</v>
      </c>
      <c r="K31" s="5">
        <v>239.31610894379844</v>
      </c>
      <c r="L31" s="5">
        <v>32.710854467592256</v>
      </c>
      <c r="M31" s="5">
        <f t="shared" si="3"/>
        <v>7.9566255998370661</v>
      </c>
    </row>
    <row r="32" spans="1:13" x14ac:dyDescent="0.3">
      <c r="A32" s="6">
        <v>2.0138888888888901E-2</v>
      </c>
      <c r="B32" s="6">
        <v>0.58958333333333335</v>
      </c>
      <c r="C32" s="8" t="s">
        <v>13</v>
      </c>
      <c r="D32" s="5">
        <v>62.224593208794865</v>
      </c>
      <c r="E32" s="5">
        <v>68.934026431073931</v>
      </c>
      <c r="F32" s="5">
        <f t="shared" si="0"/>
        <v>65.579309819934394</v>
      </c>
      <c r="G32" s="5">
        <f t="shared" si="1"/>
        <v>6.7094332222790669</v>
      </c>
      <c r="H32" s="5">
        <v>7.9579642960685204</v>
      </c>
      <c r="I32" s="7">
        <v>7830</v>
      </c>
      <c r="J32" s="5">
        <f t="shared" si="2"/>
        <v>26715.96</v>
      </c>
      <c r="K32" s="5">
        <v>239.37710834580653</v>
      </c>
      <c r="L32" s="5">
        <v>32.710854467592256</v>
      </c>
      <c r="M32" s="5">
        <f t="shared" si="3"/>
        <v>7.9579642960685204</v>
      </c>
    </row>
    <row r="33" spans="1:13" x14ac:dyDescent="0.3">
      <c r="A33" s="6">
        <v>2.0833333333333301E-2</v>
      </c>
      <c r="B33" s="6">
        <v>0.59027777777777779</v>
      </c>
      <c r="C33" s="8" t="s">
        <v>13</v>
      </c>
      <c r="D33" s="5">
        <v>62.35302719194955</v>
      </c>
      <c r="E33" s="5">
        <v>69.041291992546022</v>
      </c>
      <c r="F33" s="5">
        <f t="shared" si="0"/>
        <v>65.697159592247786</v>
      </c>
      <c r="G33" s="5">
        <f t="shared" si="1"/>
        <v>6.6882648005964711</v>
      </c>
      <c r="H33" s="5">
        <v>7.9532700728351564</v>
      </c>
      <c r="I33" s="7">
        <v>7826</v>
      </c>
      <c r="J33" s="5">
        <f t="shared" si="2"/>
        <v>26702.311999999998</v>
      </c>
      <c r="K33" s="5">
        <v>239.25509398965784</v>
      </c>
      <c r="L33" s="5">
        <v>32.710854467592256</v>
      </c>
      <c r="M33" s="5">
        <f t="shared" si="3"/>
        <v>7.9532700728351564</v>
      </c>
    </row>
    <row r="34" spans="1:13" x14ac:dyDescent="0.3">
      <c r="A34" s="6">
        <v>2.1527777777777798E-2</v>
      </c>
      <c r="B34" s="6">
        <v>0.59097222222222223</v>
      </c>
      <c r="C34" s="8" t="s">
        <v>13</v>
      </c>
      <c r="D34" s="5">
        <v>62.503599896325973</v>
      </c>
      <c r="E34" s="5">
        <v>69.17008023705047</v>
      </c>
      <c r="F34" s="5">
        <f t="shared" si="0"/>
        <v>65.836840066688225</v>
      </c>
      <c r="G34" s="5">
        <f t="shared" si="1"/>
        <v>6.6664803407244975</v>
      </c>
      <c r="H34" s="5">
        <v>7.9733448534906755</v>
      </c>
      <c r="I34" s="7">
        <v>7821</v>
      </c>
      <c r="J34" s="5">
        <f t="shared" si="2"/>
        <v>26685.252</v>
      </c>
      <c r="K34" s="5">
        <v>239.1940634714833</v>
      </c>
      <c r="L34" s="5">
        <v>32.698623824252898</v>
      </c>
      <c r="M34" s="5">
        <f t="shared" si="3"/>
        <v>7.9733448534906755</v>
      </c>
    </row>
    <row r="35" spans="1:13" x14ac:dyDescent="0.3">
      <c r="A35" s="6">
        <v>2.2222222222222199E-2</v>
      </c>
      <c r="B35" s="6">
        <v>0.59166666666666667</v>
      </c>
      <c r="C35" s="8" t="s">
        <v>13</v>
      </c>
      <c r="D35" s="5">
        <v>62.674556240949961</v>
      </c>
      <c r="E35" s="5">
        <v>69.448542101328528</v>
      </c>
      <c r="F35" s="5">
        <f t="shared" si="0"/>
        <v>66.061549171139248</v>
      </c>
      <c r="G35" s="5">
        <f t="shared" si="1"/>
        <v>6.7739858603785663</v>
      </c>
      <c r="H35" s="5">
        <v>8.0055366955153922</v>
      </c>
      <c r="I35" s="7">
        <v>7827</v>
      </c>
      <c r="J35" s="5">
        <f t="shared" si="2"/>
        <v>26705.723999999998</v>
      </c>
      <c r="K35" s="5">
        <v>239.37710834580653</v>
      </c>
      <c r="L35" s="5">
        <v>32.698623824252898</v>
      </c>
      <c r="M35" s="5">
        <f t="shared" si="3"/>
        <v>8.0055366955153922</v>
      </c>
    </row>
    <row r="36" spans="1:13" x14ac:dyDescent="0.3">
      <c r="A36" s="6">
        <v>2.29166666666667E-2</v>
      </c>
      <c r="B36" s="6">
        <v>0.59236111111111112</v>
      </c>
      <c r="C36" s="8" t="s">
        <v>13</v>
      </c>
      <c r="D36" s="5">
        <v>62.803662313594415</v>
      </c>
      <c r="E36" s="5">
        <v>69.578013768718634</v>
      </c>
      <c r="F36" s="5">
        <f t="shared" si="0"/>
        <v>66.190838041156525</v>
      </c>
      <c r="G36" s="5">
        <f t="shared" si="1"/>
        <v>6.7743514551242185</v>
      </c>
      <c r="H36" s="5">
        <v>7.8744597222949393</v>
      </c>
      <c r="I36" s="7">
        <v>7823</v>
      </c>
      <c r="J36" s="5">
        <f t="shared" si="2"/>
        <v>26692.076000000001</v>
      </c>
      <c r="K36" s="5">
        <v>239.25509398965784</v>
      </c>
      <c r="L36" s="5">
        <v>32.698623824252898</v>
      </c>
      <c r="M36" s="5">
        <f t="shared" si="3"/>
        <v>7.8744597222949393</v>
      </c>
    </row>
    <row r="37" spans="1:13" x14ac:dyDescent="0.3">
      <c r="A37" s="6">
        <v>2.36111111111111E-2</v>
      </c>
      <c r="B37" s="6">
        <v>0.59305555555555556</v>
      </c>
      <c r="C37" s="8" t="s">
        <v>13</v>
      </c>
      <c r="D37" s="5">
        <v>62.931709018586169</v>
      </c>
      <c r="E37" s="5">
        <v>69.68500556073738</v>
      </c>
      <c r="F37" s="5">
        <f t="shared" si="0"/>
        <v>66.308357289661771</v>
      </c>
      <c r="G37" s="5">
        <f t="shared" si="1"/>
        <v>6.7532965421512117</v>
      </c>
      <c r="H37" s="5">
        <v>7.8790673758728182</v>
      </c>
      <c r="I37" s="7">
        <v>7828</v>
      </c>
      <c r="J37" s="5">
        <f t="shared" si="2"/>
        <v>26709.135999999999</v>
      </c>
      <c r="K37" s="5">
        <v>239.31610894379844</v>
      </c>
      <c r="L37" s="5">
        <v>32.710854467592256</v>
      </c>
      <c r="M37" s="5">
        <f t="shared" si="3"/>
        <v>7.8790673758728182</v>
      </c>
    </row>
    <row r="38" spans="1:13" x14ac:dyDescent="0.3">
      <c r="A38" s="6">
        <v>2.4305555555555601E-2</v>
      </c>
      <c r="B38" s="6">
        <v>0.59375</v>
      </c>
      <c r="C38" s="8" t="s">
        <v>13</v>
      </c>
      <c r="D38" s="5">
        <v>63.060288613357933</v>
      </c>
      <c r="E38" s="5">
        <v>69.814038702828242</v>
      </c>
      <c r="F38" s="5">
        <f t="shared" si="0"/>
        <v>66.437163658093084</v>
      </c>
      <c r="G38" s="5">
        <f t="shared" si="1"/>
        <v>6.7537500894703086</v>
      </c>
      <c r="H38" s="5">
        <v>7.9006031460715791</v>
      </c>
      <c r="I38" s="7">
        <v>7825</v>
      </c>
      <c r="J38" s="5">
        <f t="shared" si="2"/>
        <v>26698.899999999998</v>
      </c>
      <c r="K38" s="5">
        <v>239.31610894379844</v>
      </c>
      <c r="L38" s="5">
        <v>32.698623824252898</v>
      </c>
      <c r="M38" s="5">
        <f t="shared" si="3"/>
        <v>7.9006031460715791</v>
      </c>
    </row>
    <row r="39" spans="1:13" x14ac:dyDescent="0.3">
      <c r="A39" s="6">
        <v>2.5000000000000001E-2</v>
      </c>
      <c r="B39" s="6">
        <v>0.59444444444444444</v>
      </c>
      <c r="C39" s="8" t="s">
        <v>13</v>
      </c>
      <c r="D39" s="5">
        <v>63.188606567956533</v>
      </c>
      <c r="E39" s="5">
        <v>69.899928469205179</v>
      </c>
      <c r="F39" s="5">
        <f t="shared" si="0"/>
        <v>66.544267518580853</v>
      </c>
      <c r="G39" s="5">
        <f t="shared" si="1"/>
        <v>6.7113219012486454</v>
      </c>
      <c r="H39" s="5">
        <v>7.898053394085534</v>
      </c>
      <c r="I39" s="7">
        <v>7823</v>
      </c>
      <c r="J39" s="5">
        <f t="shared" si="2"/>
        <v>26692.076000000001</v>
      </c>
      <c r="K39" s="5">
        <v>239.25509398965784</v>
      </c>
      <c r="L39" s="5">
        <v>32.698623824252898</v>
      </c>
      <c r="M39" s="5">
        <f t="shared" si="3"/>
        <v>7.898053394085534</v>
      </c>
    </row>
    <row r="40" spans="1:13" x14ac:dyDescent="0.3">
      <c r="A40" s="6">
        <v>2.5694444444444402E-2</v>
      </c>
      <c r="B40" s="6">
        <v>0.59513888888888888</v>
      </c>
      <c r="C40" s="8" t="s">
        <v>13</v>
      </c>
      <c r="D40" s="5">
        <v>63.296129423527944</v>
      </c>
      <c r="E40" s="5">
        <v>70.071392165419411</v>
      </c>
      <c r="F40" s="5">
        <f t="shared" si="0"/>
        <v>66.68376079447367</v>
      </c>
      <c r="G40" s="5">
        <f t="shared" si="1"/>
        <v>6.775262741891467</v>
      </c>
      <c r="H40" s="5">
        <v>7.9510318887416247</v>
      </c>
      <c r="I40" s="7">
        <v>7826</v>
      </c>
      <c r="J40" s="5">
        <f t="shared" si="2"/>
        <v>26702.311999999998</v>
      </c>
      <c r="K40" s="5">
        <v>239.25509398965784</v>
      </c>
      <c r="L40" s="5">
        <v>32.710854467592256</v>
      </c>
      <c r="M40" s="5">
        <f t="shared" si="3"/>
        <v>7.9510318887416247</v>
      </c>
    </row>
    <row r="41" spans="1:13" x14ac:dyDescent="0.3">
      <c r="A41" s="6">
        <v>2.6388888888888899E-2</v>
      </c>
      <c r="B41" s="6">
        <v>0.59583333333333333</v>
      </c>
      <c r="C41" s="8" t="s">
        <v>13</v>
      </c>
      <c r="D41" s="5">
        <v>63.403469936589438</v>
      </c>
      <c r="E41" s="5">
        <v>70.157679551136809</v>
      </c>
      <c r="F41" s="5">
        <f t="shared" si="0"/>
        <v>66.780574743863127</v>
      </c>
      <c r="G41" s="5">
        <f t="shared" si="1"/>
        <v>6.7542096145473707</v>
      </c>
      <c r="H41" s="5">
        <v>7.8780076251131179</v>
      </c>
      <c r="I41" s="7">
        <v>7828</v>
      </c>
      <c r="J41" s="5">
        <f t="shared" si="2"/>
        <v>26709.135999999999</v>
      </c>
      <c r="K41" s="5">
        <v>239.31610894379844</v>
      </c>
      <c r="L41" s="5">
        <v>32.710854467592256</v>
      </c>
      <c r="M41" s="5">
        <f t="shared" si="3"/>
        <v>7.8780076251131179</v>
      </c>
    </row>
    <row r="42" spans="1:13" x14ac:dyDescent="0.3">
      <c r="A42" s="6">
        <v>2.70833333333333E-2</v>
      </c>
      <c r="B42" s="6">
        <v>0.59652777777777777</v>
      </c>
      <c r="C42" s="8" t="s">
        <v>13</v>
      </c>
      <c r="D42" s="5">
        <v>63.488581650561386</v>
      </c>
      <c r="E42" s="5">
        <v>70.243860941722161</v>
      </c>
      <c r="F42" s="5">
        <f t="shared" si="0"/>
        <v>66.866221296141774</v>
      </c>
      <c r="G42" s="5">
        <f t="shared" si="1"/>
        <v>6.7552792911607753</v>
      </c>
      <c r="H42" s="5">
        <v>7.902563673446596</v>
      </c>
      <c r="I42" s="7">
        <v>7828</v>
      </c>
      <c r="J42" s="5">
        <f t="shared" si="2"/>
        <v>26709.135999999999</v>
      </c>
      <c r="K42" s="5">
        <v>239.31610894379844</v>
      </c>
      <c r="L42" s="5">
        <v>32.710854467592256</v>
      </c>
      <c r="M42" s="5">
        <f t="shared" si="3"/>
        <v>7.902563673446596</v>
      </c>
    </row>
    <row r="43" spans="1:13" x14ac:dyDescent="0.3">
      <c r="A43" s="6">
        <v>2.7777777777777801E-2</v>
      </c>
      <c r="B43" s="6">
        <v>0.59722222222222221</v>
      </c>
      <c r="C43" s="8" t="s">
        <v>13</v>
      </c>
      <c r="D43" s="5">
        <v>63.595597331890829</v>
      </c>
      <c r="E43" s="5">
        <v>70.393891780466291</v>
      </c>
      <c r="F43" s="5">
        <f t="shared" si="0"/>
        <v>66.99474455617856</v>
      </c>
      <c r="G43" s="5">
        <f t="shared" si="1"/>
        <v>6.7982944485754615</v>
      </c>
      <c r="H43" s="5">
        <v>7.8932374048878984</v>
      </c>
      <c r="I43" s="7">
        <v>7820</v>
      </c>
      <c r="J43" s="5">
        <f t="shared" si="2"/>
        <v>26681.84</v>
      </c>
      <c r="K43" s="5">
        <v>239.25509398965784</v>
      </c>
      <c r="L43" s="5">
        <v>32.686388604432878</v>
      </c>
      <c r="M43" s="5">
        <f t="shared" si="3"/>
        <v>7.8932374048878984</v>
      </c>
    </row>
    <row r="44" spans="1:13" x14ac:dyDescent="0.3">
      <c r="A44" s="6">
        <v>2.8472222222222201E-2</v>
      </c>
      <c r="B44" s="6">
        <v>0.59791666666666665</v>
      </c>
      <c r="C44" s="8" t="s">
        <v>13</v>
      </c>
      <c r="D44" s="5">
        <v>63.724406627288417</v>
      </c>
      <c r="E44" s="5">
        <v>70.523045878634591</v>
      </c>
      <c r="F44" s="5">
        <f t="shared" si="0"/>
        <v>67.123726252961504</v>
      </c>
      <c r="G44" s="5">
        <f t="shared" si="1"/>
        <v>6.7986392513461738</v>
      </c>
      <c r="H44" s="5">
        <v>7.8463031015262663</v>
      </c>
      <c r="I44" s="7">
        <v>7823</v>
      </c>
      <c r="J44" s="5">
        <f t="shared" si="2"/>
        <v>26692.076000000001</v>
      </c>
      <c r="K44" s="5">
        <v>239.25509398965784</v>
      </c>
      <c r="L44" s="5">
        <v>32.698623824252898</v>
      </c>
      <c r="M44" s="5">
        <f t="shared" si="3"/>
        <v>7.8463031015262663</v>
      </c>
    </row>
    <row r="45" spans="1:13" x14ac:dyDescent="0.3">
      <c r="A45" s="6">
        <v>2.9166666666666698E-2</v>
      </c>
      <c r="B45" s="6">
        <v>0.59861111111111109</v>
      </c>
      <c r="C45" s="8" t="s">
        <v>13</v>
      </c>
      <c r="D45" s="5">
        <v>63.831810251629236</v>
      </c>
      <c r="E45" s="5">
        <v>70.566280899591135</v>
      </c>
      <c r="F45" s="5">
        <f t="shared" si="0"/>
        <v>67.199045575610185</v>
      </c>
      <c r="G45" s="5">
        <f t="shared" si="1"/>
        <v>6.7344706479618992</v>
      </c>
      <c r="H45" s="5">
        <v>7.8408905253462153</v>
      </c>
      <c r="I45" s="7">
        <v>7818</v>
      </c>
      <c r="J45" s="5">
        <f t="shared" si="2"/>
        <v>26675.016</v>
      </c>
      <c r="K45" s="5">
        <v>239.1940634714833</v>
      </c>
      <c r="L45" s="5">
        <v>32.686388604432878</v>
      </c>
      <c r="M45" s="5">
        <f t="shared" si="3"/>
        <v>7.8408905253462153</v>
      </c>
    </row>
    <row r="46" spans="1:13" x14ac:dyDescent="0.3">
      <c r="A46" s="6">
        <v>2.9861111111111099E-2</v>
      </c>
      <c r="B46" s="6">
        <v>0.59930555555555554</v>
      </c>
      <c r="C46" s="8" t="s">
        <v>13</v>
      </c>
      <c r="D46" s="5">
        <v>63.960143839738194</v>
      </c>
      <c r="E46" s="5">
        <v>70.738249907670181</v>
      </c>
      <c r="F46" s="5">
        <f t="shared" si="0"/>
        <v>67.349196873704187</v>
      </c>
      <c r="G46" s="5">
        <f t="shared" si="1"/>
        <v>6.7781060679319864</v>
      </c>
      <c r="H46" s="5">
        <v>7.9186389716848335</v>
      </c>
      <c r="I46" s="7">
        <v>7821</v>
      </c>
      <c r="J46" s="5">
        <f t="shared" si="2"/>
        <v>26685.252</v>
      </c>
      <c r="K46" s="5">
        <v>239.1940634714833</v>
      </c>
      <c r="L46" s="5">
        <v>32.698623824252898</v>
      </c>
      <c r="M46" s="5">
        <f t="shared" si="3"/>
        <v>7.9186389716848335</v>
      </c>
    </row>
    <row r="47" spans="1:13" x14ac:dyDescent="0.3">
      <c r="A47" s="6">
        <v>3.05555555555556E-2</v>
      </c>
      <c r="B47" s="6">
        <v>0.6</v>
      </c>
      <c r="C47" s="8" t="s">
        <v>13</v>
      </c>
      <c r="D47" s="5">
        <v>64.067152270098603</v>
      </c>
      <c r="E47" s="5">
        <v>70.802542327235685</v>
      </c>
      <c r="F47" s="5">
        <f t="shared" si="0"/>
        <v>67.434847298667137</v>
      </c>
      <c r="G47" s="5">
        <f t="shared" si="1"/>
        <v>6.7353900571370815</v>
      </c>
      <c r="H47" s="5">
        <v>7.866655175805354</v>
      </c>
      <c r="I47" s="7">
        <v>7820</v>
      </c>
      <c r="J47" s="5">
        <f t="shared" si="2"/>
        <v>26681.84</v>
      </c>
      <c r="K47" s="5">
        <v>239.25509398965784</v>
      </c>
      <c r="L47" s="5">
        <v>32.686388604432878</v>
      </c>
      <c r="M47" s="5">
        <f t="shared" si="3"/>
        <v>7.866655175805354</v>
      </c>
    </row>
    <row r="48" spans="1:13" x14ac:dyDescent="0.3">
      <c r="A48" s="6">
        <v>3.125E-2</v>
      </c>
      <c r="B48" s="6">
        <v>0.60069444444444442</v>
      </c>
      <c r="C48" s="8" t="s">
        <v>13</v>
      </c>
      <c r="D48" s="5">
        <v>64.152942255207591</v>
      </c>
      <c r="E48" s="5">
        <v>70.93165724836831</v>
      </c>
      <c r="F48" s="5">
        <f t="shared" si="0"/>
        <v>67.542299751787951</v>
      </c>
      <c r="G48" s="5">
        <f t="shared" si="1"/>
        <v>6.7787149931607189</v>
      </c>
      <c r="H48" s="5">
        <v>7.9226197740238762</v>
      </c>
      <c r="I48" s="7">
        <v>7826</v>
      </c>
      <c r="J48" s="5">
        <f t="shared" si="2"/>
        <v>26702.311999999998</v>
      </c>
      <c r="K48" s="5">
        <v>239.25509398965784</v>
      </c>
      <c r="L48" s="5">
        <v>32.710854467592256</v>
      </c>
      <c r="M48" s="5">
        <f t="shared" si="3"/>
        <v>7.9226197740238762</v>
      </c>
    </row>
    <row r="49" spans="1:13" x14ac:dyDescent="0.3">
      <c r="A49" s="6">
        <v>3.19444444444444E-2</v>
      </c>
      <c r="B49" s="6">
        <v>0.60138888888888886</v>
      </c>
      <c r="C49" s="8" t="s">
        <v>13</v>
      </c>
      <c r="D49" s="5">
        <v>64.259629628562294</v>
      </c>
      <c r="E49" s="5">
        <v>70.953505903514028</v>
      </c>
      <c r="F49" s="5">
        <f t="shared" si="0"/>
        <v>67.606567766038154</v>
      </c>
      <c r="G49" s="5">
        <f t="shared" si="1"/>
        <v>6.6938762749517338</v>
      </c>
      <c r="H49" s="5">
        <v>7.8669543977616732</v>
      </c>
      <c r="I49" s="7">
        <v>7821</v>
      </c>
      <c r="J49" s="5">
        <f t="shared" si="2"/>
        <v>26685.252</v>
      </c>
      <c r="K49" s="5">
        <v>239.1940634714833</v>
      </c>
      <c r="L49" s="5">
        <v>32.698623824252898</v>
      </c>
      <c r="M49" s="5">
        <f t="shared" si="3"/>
        <v>7.8669543977616732</v>
      </c>
    </row>
    <row r="50" spans="1:13" x14ac:dyDescent="0.3">
      <c r="A50" s="6">
        <v>3.2638888888888898E-2</v>
      </c>
      <c r="B50" s="6">
        <v>0.6020833333333333</v>
      </c>
      <c r="C50" s="8" t="s">
        <v>13</v>
      </c>
      <c r="D50" s="5">
        <v>64.366916968268725</v>
      </c>
      <c r="E50" s="5">
        <v>71.189886922230741</v>
      </c>
      <c r="F50" s="5">
        <f t="shared" si="0"/>
        <v>67.778401945249726</v>
      </c>
      <c r="G50" s="5">
        <f t="shared" si="1"/>
        <v>6.8229699539620157</v>
      </c>
      <c r="H50" s="5">
        <v>7.9686980496709392</v>
      </c>
      <c r="I50" s="7">
        <v>7823</v>
      </c>
      <c r="J50" s="5">
        <f t="shared" si="2"/>
        <v>26692.076000000001</v>
      </c>
      <c r="K50" s="5">
        <v>239.25509398965784</v>
      </c>
      <c r="L50" s="5">
        <v>32.698623824252898</v>
      </c>
      <c r="M50" s="5">
        <f t="shared" si="3"/>
        <v>7.9686980496709392</v>
      </c>
    </row>
    <row r="51" spans="1:13" x14ac:dyDescent="0.3">
      <c r="A51" s="6">
        <v>3.3333333333333298E-2</v>
      </c>
      <c r="B51" s="6">
        <v>0.60277777777777775</v>
      </c>
      <c r="C51" s="8" t="s">
        <v>13</v>
      </c>
      <c r="D51" s="5">
        <v>64.431358824721372</v>
      </c>
      <c r="E51" s="5">
        <v>71.189886922230741</v>
      </c>
      <c r="F51" s="5">
        <f t="shared" si="0"/>
        <v>67.810622873476063</v>
      </c>
      <c r="G51" s="5">
        <f t="shared" si="1"/>
        <v>6.7585280975093696</v>
      </c>
      <c r="H51" s="5">
        <v>7.8139292706883552</v>
      </c>
      <c r="I51" s="7">
        <v>7819</v>
      </c>
      <c r="J51" s="5">
        <f t="shared" si="2"/>
        <v>26678.428</v>
      </c>
      <c r="K51" s="5">
        <v>239.13301737735841</v>
      </c>
      <c r="L51" s="5">
        <v>32.698623824252898</v>
      </c>
      <c r="M51" s="5">
        <f t="shared" si="3"/>
        <v>7.8139292706883552</v>
      </c>
    </row>
    <row r="52" spans="1:13" x14ac:dyDescent="0.3">
      <c r="A52" s="6">
        <v>3.4027777777777803E-2</v>
      </c>
      <c r="B52" s="6">
        <v>0.60347222222222219</v>
      </c>
      <c r="C52" s="8" t="s">
        <v>13</v>
      </c>
      <c r="D52" s="5">
        <v>64.538360685719312</v>
      </c>
      <c r="E52" s="5">
        <v>71.276223244501381</v>
      </c>
      <c r="F52" s="5">
        <f t="shared" si="0"/>
        <v>67.907291965110346</v>
      </c>
      <c r="G52" s="5">
        <f t="shared" si="1"/>
        <v>6.7378625587820693</v>
      </c>
      <c r="H52" s="5">
        <v>7.8934786676066429</v>
      </c>
      <c r="I52" s="7">
        <v>7824</v>
      </c>
      <c r="J52" s="5">
        <f t="shared" si="2"/>
        <v>26695.488000000001</v>
      </c>
      <c r="K52" s="5">
        <v>239.1940634714833</v>
      </c>
      <c r="L52" s="5">
        <v>32.710854467592256</v>
      </c>
      <c r="M52" s="5">
        <f t="shared" si="3"/>
        <v>7.8934786676066429</v>
      </c>
    </row>
    <row r="53" spans="1:13" x14ac:dyDescent="0.3">
      <c r="A53" s="6">
        <v>3.4722222222222203E-2</v>
      </c>
      <c r="B53" s="6">
        <v>0.60416666666666663</v>
      </c>
      <c r="C53" s="8" t="s">
        <v>13</v>
      </c>
      <c r="D53" s="5">
        <v>64.624298835654685</v>
      </c>
      <c r="E53" s="5">
        <v>71.383471476245816</v>
      </c>
      <c r="F53" s="5">
        <f t="shared" si="0"/>
        <v>68.003885155950258</v>
      </c>
      <c r="G53" s="5">
        <f t="shared" si="1"/>
        <v>6.7591726405911317</v>
      </c>
      <c r="H53" s="5">
        <v>7.9197125181615027</v>
      </c>
      <c r="I53" s="7">
        <v>7826</v>
      </c>
      <c r="J53" s="5">
        <f t="shared" si="2"/>
        <v>26702.311999999998</v>
      </c>
      <c r="K53" s="5">
        <v>239.25509398965784</v>
      </c>
      <c r="L53" s="5">
        <v>32.710854467592256</v>
      </c>
      <c r="M53" s="5">
        <f t="shared" si="3"/>
        <v>7.9197125181615027</v>
      </c>
    </row>
    <row r="54" spans="1:13" x14ac:dyDescent="0.3">
      <c r="A54" s="6">
        <v>3.54166666666667E-2</v>
      </c>
      <c r="B54" s="6">
        <v>0.60486111111111118</v>
      </c>
      <c r="C54" s="8" t="s">
        <v>13</v>
      </c>
      <c r="D54" s="5">
        <v>64.688484292028363</v>
      </c>
      <c r="E54" s="5">
        <v>71.491258206860508</v>
      </c>
      <c r="F54" s="5">
        <f t="shared" si="0"/>
        <v>68.089871249444428</v>
      </c>
      <c r="G54" s="5">
        <f t="shared" si="1"/>
        <v>6.8027739148321444</v>
      </c>
      <c r="H54" s="5">
        <v>7.8907083910669478</v>
      </c>
      <c r="I54" s="7">
        <v>7822</v>
      </c>
      <c r="J54" s="5">
        <f t="shared" si="2"/>
        <v>26688.664000000001</v>
      </c>
      <c r="K54" s="5">
        <v>239.13301737735841</v>
      </c>
      <c r="L54" s="5">
        <v>32.710854467592256</v>
      </c>
      <c r="M54" s="5">
        <f t="shared" si="3"/>
        <v>7.8907083910669478</v>
      </c>
    </row>
    <row r="55" spans="1:13" x14ac:dyDescent="0.3">
      <c r="A55" s="6">
        <v>3.6111111111111101E-2</v>
      </c>
      <c r="B55" s="6">
        <v>0.60555555555555551</v>
      </c>
      <c r="C55" s="8" t="s">
        <v>13</v>
      </c>
      <c r="D55" s="5">
        <v>64.795061540213084</v>
      </c>
      <c r="E55" s="5">
        <v>71.555572808831599</v>
      </c>
      <c r="F55" s="5">
        <f t="shared" si="0"/>
        <v>68.175317174522348</v>
      </c>
      <c r="G55" s="5">
        <f t="shared" si="1"/>
        <v>6.7605112686185151</v>
      </c>
      <c r="H55" s="5">
        <v>7.8421388142555468</v>
      </c>
      <c r="I55" s="7">
        <v>7824</v>
      </c>
      <c r="J55" s="5">
        <f t="shared" si="2"/>
        <v>26695.488000000001</v>
      </c>
      <c r="K55" s="5">
        <v>239.1940634714833</v>
      </c>
      <c r="L55" s="5">
        <v>32.710854467592256</v>
      </c>
      <c r="M55" s="5">
        <f t="shared" si="3"/>
        <v>7.8421388142555468</v>
      </c>
    </row>
    <row r="56" spans="1:13" x14ac:dyDescent="0.3">
      <c r="A56" s="6">
        <v>3.6805555555555598E-2</v>
      </c>
      <c r="B56" s="6">
        <v>0.60625000000000007</v>
      </c>
      <c r="C56" s="8" t="s">
        <v>13</v>
      </c>
      <c r="D56" s="5">
        <v>64.902234168016122</v>
      </c>
      <c r="E56" s="5">
        <v>71.663798392214744</v>
      </c>
      <c r="F56" s="5">
        <f t="shared" si="0"/>
        <v>68.283016280115433</v>
      </c>
      <c r="G56" s="5">
        <f t="shared" si="1"/>
        <v>6.7615642241986222</v>
      </c>
      <c r="H56" s="5">
        <v>7.8962060659116613</v>
      </c>
      <c r="I56" s="7">
        <v>7829</v>
      </c>
      <c r="J56" s="5">
        <f t="shared" si="2"/>
        <v>26712.547999999999</v>
      </c>
      <c r="K56" s="5">
        <v>239.25509398965784</v>
      </c>
      <c r="L56" s="5">
        <v>32.723080539582455</v>
      </c>
      <c r="M56" s="5">
        <f t="shared" si="3"/>
        <v>7.8962060659116613</v>
      </c>
    </row>
    <row r="57" spans="1:13" x14ac:dyDescent="0.3">
      <c r="A57" s="6">
        <v>3.7499999999999999E-2</v>
      </c>
      <c r="B57" s="6">
        <v>0.6069444444444444</v>
      </c>
      <c r="C57" s="8" t="s">
        <v>13</v>
      </c>
      <c r="D57" s="5">
        <v>64.96614502954597</v>
      </c>
      <c r="E57" s="5">
        <v>71.727958286849343</v>
      </c>
      <c r="F57" s="5">
        <f t="shared" si="0"/>
        <v>68.347051658197657</v>
      </c>
      <c r="G57" s="5">
        <f t="shared" si="1"/>
        <v>6.7618132573033733</v>
      </c>
      <c r="H57" s="5">
        <v>7.8909427076539824</v>
      </c>
      <c r="I57" s="7">
        <v>7825</v>
      </c>
      <c r="J57" s="5">
        <f t="shared" si="2"/>
        <v>26698.899999999998</v>
      </c>
      <c r="K57" s="5">
        <v>239.13301737735841</v>
      </c>
      <c r="L57" s="5">
        <v>32.723080539582455</v>
      </c>
      <c r="M57" s="5">
        <f t="shared" si="3"/>
        <v>7.8909427076539824</v>
      </c>
    </row>
    <row r="58" spans="1:13" x14ac:dyDescent="0.3">
      <c r="A58" s="6">
        <v>3.8194444444444399E-2</v>
      </c>
      <c r="B58" s="6">
        <v>0.60763888888888895</v>
      </c>
      <c r="C58" s="8" t="s">
        <v>13</v>
      </c>
      <c r="D58" s="5">
        <v>65.052286662345693</v>
      </c>
      <c r="E58" s="5">
        <v>71.81434397110371</v>
      </c>
      <c r="F58" s="5">
        <f t="shared" si="0"/>
        <v>68.433315316724702</v>
      </c>
      <c r="G58" s="5">
        <f t="shared" si="1"/>
        <v>6.7620573087580169</v>
      </c>
      <c r="H58" s="5">
        <v>7.8896436994158785</v>
      </c>
      <c r="I58" s="7">
        <v>7824</v>
      </c>
      <c r="J58" s="5">
        <f t="shared" si="2"/>
        <v>26695.488000000001</v>
      </c>
      <c r="K58" s="5">
        <v>239.1940634714833</v>
      </c>
      <c r="L58" s="5">
        <v>32.710854467592256</v>
      </c>
      <c r="M58" s="5">
        <f t="shared" si="3"/>
        <v>7.8896436994158785</v>
      </c>
    </row>
    <row r="59" spans="1:13" x14ac:dyDescent="0.3">
      <c r="A59" s="6">
        <v>3.8888888888888903E-2</v>
      </c>
      <c r="B59" s="6">
        <v>0.60833333333333328</v>
      </c>
      <c r="C59" s="8" t="s">
        <v>13</v>
      </c>
      <c r="D59" s="5">
        <v>65.137546776033872</v>
      </c>
      <c r="E59" s="5">
        <v>71.900625866538888</v>
      </c>
      <c r="F59" s="5">
        <f t="shared" si="0"/>
        <v>68.51908632128638</v>
      </c>
      <c r="G59" s="5">
        <f t="shared" si="1"/>
        <v>6.7630790905050162</v>
      </c>
      <c r="H59" s="5">
        <v>7.8893589518999168</v>
      </c>
      <c r="I59" s="7">
        <v>7824</v>
      </c>
      <c r="J59" s="5">
        <f t="shared" si="2"/>
        <v>26695.488000000001</v>
      </c>
      <c r="K59" s="5">
        <v>239.1940634714833</v>
      </c>
      <c r="L59" s="5">
        <v>32.710854467592256</v>
      </c>
      <c r="M59" s="5">
        <f t="shared" si="3"/>
        <v>7.8893589518999168</v>
      </c>
    </row>
    <row r="60" spans="1:13" x14ac:dyDescent="0.3">
      <c r="A60" s="6">
        <v>3.9583333333333297E-2</v>
      </c>
      <c r="B60" s="6">
        <v>0.60902777777777783</v>
      </c>
      <c r="C60" s="8" t="s">
        <v>13</v>
      </c>
      <c r="D60" s="5">
        <v>65.201993834544666</v>
      </c>
      <c r="E60" s="5">
        <v>71.986804346352258</v>
      </c>
      <c r="F60" s="5">
        <f t="shared" si="0"/>
        <v>68.594399090448462</v>
      </c>
      <c r="G60" s="5">
        <f t="shared" si="1"/>
        <v>6.7848105118075921</v>
      </c>
      <c r="H60" s="5">
        <v>7.8861506065575142</v>
      </c>
      <c r="I60" s="7">
        <v>7822</v>
      </c>
      <c r="J60" s="5">
        <f t="shared" si="2"/>
        <v>26688.664000000001</v>
      </c>
      <c r="K60" s="5">
        <v>239.13301737735841</v>
      </c>
      <c r="L60" s="5">
        <v>32.710854467592256</v>
      </c>
      <c r="M60" s="5">
        <f t="shared" si="3"/>
        <v>7.8861506065575142</v>
      </c>
    </row>
    <row r="61" spans="1:13" x14ac:dyDescent="0.3">
      <c r="A61" s="6">
        <v>4.0277777777777801E-2</v>
      </c>
      <c r="B61" s="6">
        <v>0.60972222222222217</v>
      </c>
      <c r="C61" s="8" t="s">
        <v>13</v>
      </c>
      <c r="D61" s="5">
        <v>65.287824286002973</v>
      </c>
      <c r="E61" s="5">
        <v>72.115878972664547</v>
      </c>
      <c r="F61" s="5">
        <f t="shared" si="0"/>
        <v>68.70185162933376</v>
      </c>
      <c r="G61" s="5">
        <f t="shared" si="1"/>
        <v>6.8280546866615737</v>
      </c>
      <c r="H61" s="5">
        <v>7.8649115343121787</v>
      </c>
      <c r="I61" s="7">
        <v>7826</v>
      </c>
      <c r="J61" s="5">
        <f t="shared" si="2"/>
        <v>26702.311999999998</v>
      </c>
      <c r="K61" s="5">
        <v>239.25509398965784</v>
      </c>
      <c r="L61" s="5">
        <v>32.710854467592256</v>
      </c>
      <c r="M61" s="5">
        <f t="shared" si="3"/>
        <v>7.8649115343121787</v>
      </c>
    </row>
    <row r="62" spans="1:13" x14ac:dyDescent="0.3">
      <c r="A62" s="6">
        <v>4.0972222222222202E-2</v>
      </c>
      <c r="B62" s="6">
        <v>0.61041666666666672</v>
      </c>
      <c r="C62" s="8" t="s">
        <v>13</v>
      </c>
      <c r="D62" s="5">
        <v>65.373542048752412</v>
      </c>
      <c r="E62" s="5">
        <v>72.159545453113822</v>
      </c>
      <c r="F62" s="5">
        <f t="shared" si="0"/>
        <v>68.766543750933124</v>
      </c>
      <c r="G62" s="5">
        <f t="shared" si="1"/>
        <v>6.7860034043614093</v>
      </c>
      <c r="H62" s="5">
        <v>7.8141020181783256</v>
      </c>
      <c r="I62" s="7">
        <v>7825</v>
      </c>
      <c r="J62" s="5">
        <f t="shared" si="2"/>
        <v>26698.899999999998</v>
      </c>
      <c r="K62" s="5">
        <v>239.13301737735841</v>
      </c>
      <c r="L62" s="5">
        <v>32.723080539582455</v>
      </c>
      <c r="M62" s="5">
        <f t="shared" si="3"/>
        <v>7.8141020181783256</v>
      </c>
    </row>
    <row r="63" spans="1:13" x14ac:dyDescent="0.3">
      <c r="A63" s="6">
        <v>4.1666666666666699E-2</v>
      </c>
      <c r="B63" s="6">
        <v>0.61111111111111105</v>
      </c>
      <c r="C63" s="8" t="s">
        <v>13</v>
      </c>
      <c r="D63" s="5">
        <v>65.437756685265427</v>
      </c>
      <c r="E63" s="5">
        <v>72.181022436648817</v>
      </c>
      <c r="F63" s="5">
        <f t="shared" si="0"/>
        <v>68.809389560957129</v>
      </c>
      <c r="G63" s="5">
        <f t="shared" si="1"/>
        <v>6.7432657513833902</v>
      </c>
      <c r="H63" s="5">
        <v>7.8655385743633657</v>
      </c>
      <c r="I63" s="7">
        <v>7828</v>
      </c>
      <c r="J63" s="5">
        <f t="shared" si="2"/>
        <v>26709.135999999999</v>
      </c>
      <c r="K63" s="5">
        <v>239.13301737735841</v>
      </c>
      <c r="L63" s="5">
        <v>32.73530204534547</v>
      </c>
      <c r="M63" s="5">
        <f t="shared" si="3"/>
        <v>7.8655385743633657</v>
      </c>
    </row>
    <row r="64" spans="1:13" x14ac:dyDescent="0.3">
      <c r="A64" s="6">
        <v>4.2361111111111099E-2</v>
      </c>
      <c r="B64" s="6">
        <v>0.6118055555555556</v>
      </c>
      <c r="C64" s="8" t="s">
        <v>13</v>
      </c>
      <c r="D64" s="5">
        <v>65.501908369146008</v>
      </c>
      <c r="E64" s="5">
        <v>72.374719343151867</v>
      </c>
      <c r="F64" s="5">
        <f t="shared" si="0"/>
        <v>68.938313856148937</v>
      </c>
      <c r="G64" s="5">
        <f t="shared" si="1"/>
        <v>6.8728109740058585</v>
      </c>
      <c r="H64" s="5">
        <v>7.9143778349019156</v>
      </c>
      <c r="I64" s="7">
        <v>7827</v>
      </c>
      <c r="J64" s="5">
        <f t="shared" si="2"/>
        <v>26705.723999999998</v>
      </c>
      <c r="K64" s="5">
        <v>239.1940634714833</v>
      </c>
      <c r="L64" s="5">
        <v>32.723080539582455</v>
      </c>
      <c r="M64" s="5">
        <f t="shared" si="3"/>
        <v>7.9143778349019156</v>
      </c>
    </row>
    <row r="65" spans="1:13" x14ac:dyDescent="0.3">
      <c r="A65" s="6">
        <v>4.3055555555555597E-2</v>
      </c>
      <c r="B65" s="6">
        <v>0.61249999999999993</v>
      </c>
      <c r="C65" s="8" t="s">
        <v>13</v>
      </c>
      <c r="D65" s="5">
        <v>65.565997285178241</v>
      </c>
      <c r="E65" s="5">
        <v>72.374719343151867</v>
      </c>
      <c r="F65" s="5">
        <f t="shared" si="0"/>
        <v>68.970358314165054</v>
      </c>
      <c r="G65" s="5">
        <f t="shared" si="1"/>
        <v>6.8087220579736254</v>
      </c>
      <c r="H65" s="5">
        <v>7.7602396564525558</v>
      </c>
      <c r="I65" s="7">
        <v>7822</v>
      </c>
      <c r="J65" s="5">
        <f t="shared" si="2"/>
        <v>26688.664000000001</v>
      </c>
      <c r="K65" s="5">
        <v>239.13301737735841</v>
      </c>
      <c r="L65" s="5">
        <v>32.710854467592256</v>
      </c>
      <c r="M65" s="5">
        <f t="shared" si="3"/>
        <v>7.7602396564525558</v>
      </c>
    </row>
    <row r="66" spans="1:13" x14ac:dyDescent="0.3">
      <c r="A66" s="6">
        <v>4.3749999999999997E-2</v>
      </c>
      <c r="B66" s="6">
        <v>0.61319444444444449</v>
      </c>
      <c r="C66" s="8" t="s">
        <v>13</v>
      </c>
      <c r="D66" s="5">
        <v>65.652113446560122</v>
      </c>
      <c r="E66" s="5">
        <v>72.461024006013062</v>
      </c>
      <c r="F66" s="5">
        <f t="shared" si="0"/>
        <v>69.056568726286599</v>
      </c>
      <c r="G66" s="5">
        <f t="shared" si="1"/>
        <v>6.80891055945294</v>
      </c>
      <c r="H66" s="5">
        <v>7.8282777725584314</v>
      </c>
      <c r="I66" s="7">
        <v>7817</v>
      </c>
      <c r="J66" s="5">
        <f t="shared" si="2"/>
        <v>26671.603999999999</v>
      </c>
      <c r="K66" s="5">
        <v>239.07195569535125</v>
      </c>
      <c r="L66" s="5">
        <v>32.698623824252898</v>
      </c>
      <c r="M66" s="5">
        <f t="shared" si="3"/>
        <v>7.8282777725584314</v>
      </c>
    </row>
    <row r="67" spans="1:13" x14ac:dyDescent="0.3">
      <c r="A67" s="6">
        <v>4.4444444444444398E-2</v>
      </c>
      <c r="B67" s="6">
        <v>0.61388888888888882</v>
      </c>
      <c r="C67" s="8" t="s">
        <v>13</v>
      </c>
      <c r="D67" s="5">
        <v>65.716055876779464</v>
      </c>
      <c r="E67" s="5">
        <v>72.504482620042197</v>
      </c>
      <c r="F67" s="5">
        <f t="shared" si="0"/>
        <v>69.11026924841083</v>
      </c>
      <c r="G67" s="5">
        <f t="shared" si="1"/>
        <v>6.7884267432627325</v>
      </c>
      <c r="H67" s="5">
        <v>7.8430822753694533</v>
      </c>
      <c r="I67" s="7">
        <v>7832</v>
      </c>
      <c r="J67" s="5">
        <f t="shared" si="2"/>
        <v>26722.784</v>
      </c>
      <c r="K67" s="5">
        <v>239.25509398965784</v>
      </c>
      <c r="L67" s="5">
        <v>32.73530204534547</v>
      </c>
      <c r="M67" s="5">
        <f t="shared" si="3"/>
        <v>7.8430822753694533</v>
      </c>
    </row>
    <row r="68" spans="1:13" x14ac:dyDescent="0.3">
      <c r="A68" s="6">
        <v>4.5138888888888902E-2</v>
      </c>
      <c r="B68" s="6">
        <v>0.61458333333333337</v>
      </c>
      <c r="C68" s="8" t="s">
        <v>13</v>
      </c>
      <c r="D68" s="5">
        <v>65.779936150774731</v>
      </c>
      <c r="E68" s="5">
        <v>72.611982482232222</v>
      </c>
      <c r="F68" s="5">
        <f t="shared" ref="F68:F131" si="4">(D68+E68)/2</f>
        <v>69.195959316503476</v>
      </c>
      <c r="G68" s="5">
        <f t="shared" ref="G68:G131" si="5">E68-D68</f>
        <v>6.8320463314574909</v>
      </c>
      <c r="H68" s="5">
        <v>7.8597174168856121</v>
      </c>
      <c r="I68" s="7">
        <v>7825</v>
      </c>
      <c r="J68" s="5">
        <f t="shared" ref="J68:J131" si="6">I68*3.412</f>
        <v>26698.899999999998</v>
      </c>
      <c r="K68" s="5">
        <v>239.13301737735841</v>
      </c>
      <c r="L68" s="5">
        <v>32.723080539582455</v>
      </c>
      <c r="M68" s="5">
        <f t="shared" si="3"/>
        <v>7.8597174168856121</v>
      </c>
    </row>
    <row r="69" spans="1:13" x14ac:dyDescent="0.3">
      <c r="A69" s="6">
        <v>4.5833333333333302E-2</v>
      </c>
      <c r="B69" s="6">
        <v>0.61527777777777781</v>
      </c>
      <c r="C69" s="8" t="s">
        <v>13</v>
      </c>
      <c r="D69" s="5">
        <v>65.865772598520394</v>
      </c>
      <c r="E69" s="5">
        <v>72.634014070544112</v>
      </c>
      <c r="F69" s="5">
        <f t="shared" si="4"/>
        <v>69.24989333453226</v>
      </c>
      <c r="G69" s="5">
        <f t="shared" si="5"/>
        <v>6.7682414720237176</v>
      </c>
      <c r="H69" s="5">
        <v>7.8095366042243821</v>
      </c>
      <c r="I69" s="7">
        <v>7825</v>
      </c>
      <c r="J69" s="5">
        <f t="shared" si="6"/>
        <v>26698.899999999998</v>
      </c>
      <c r="K69" s="5">
        <v>239.13301737735841</v>
      </c>
      <c r="L69" s="5">
        <v>32.723080539582455</v>
      </c>
      <c r="M69" s="5">
        <f t="shared" ref="M69:M132" si="7">(J69)/(500.4*ABS(G68))</f>
        <v>7.8095366042243821</v>
      </c>
    </row>
    <row r="70" spans="1:13" x14ac:dyDescent="0.3">
      <c r="A70" s="6">
        <v>4.65277777777778E-2</v>
      </c>
      <c r="B70" s="6">
        <v>0.61597222222222225</v>
      </c>
      <c r="C70" s="8" t="s">
        <v>13</v>
      </c>
      <c r="D70" s="5">
        <v>65.909028213136324</v>
      </c>
      <c r="E70" s="5">
        <v>72.698693248228338</v>
      </c>
      <c r="F70" s="5">
        <f t="shared" si="4"/>
        <v>69.303860730682331</v>
      </c>
      <c r="G70" s="5">
        <f t="shared" si="5"/>
        <v>6.789665035092014</v>
      </c>
      <c r="H70" s="5">
        <v>7.885172717049139</v>
      </c>
      <c r="I70" s="7">
        <v>7827</v>
      </c>
      <c r="J70" s="5">
        <f t="shared" si="6"/>
        <v>26705.723999999998</v>
      </c>
      <c r="K70" s="5">
        <v>239.1940634714833</v>
      </c>
      <c r="L70" s="5">
        <v>32.723080539582455</v>
      </c>
      <c r="M70" s="5">
        <f t="shared" si="7"/>
        <v>7.885172717049139</v>
      </c>
    </row>
    <row r="71" spans="1:13" x14ac:dyDescent="0.3">
      <c r="A71" s="6">
        <v>4.72222222222222E-2</v>
      </c>
      <c r="B71" s="6">
        <v>0.6166666666666667</v>
      </c>
      <c r="C71" s="8" t="s">
        <v>13</v>
      </c>
      <c r="D71" s="5">
        <v>65.994696756633402</v>
      </c>
      <c r="E71" s="5">
        <v>72.827879277101019</v>
      </c>
      <c r="F71" s="5">
        <f t="shared" si="4"/>
        <v>69.411288016867218</v>
      </c>
      <c r="G71" s="5">
        <f t="shared" si="5"/>
        <v>6.8331825204676164</v>
      </c>
      <c r="H71" s="5">
        <v>7.8562754629652449</v>
      </c>
      <c r="I71" s="7">
        <v>7823</v>
      </c>
      <c r="J71" s="5">
        <f t="shared" si="6"/>
        <v>26692.076000000001</v>
      </c>
      <c r="K71" s="5">
        <v>239.07195569535125</v>
      </c>
      <c r="L71" s="5">
        <v>32.723080539582455</v>
      </c>
      <c r="M71" s="5">
        <f t="shared" si="7"/>
        <v>7.8562754629652449</v>
      </c>
    </row>
    <row r="72" spans="1:13" x14ac:dyDescent="0.3">
      <c r="A72" s="6">
        <v>4.7916666666666698E-2</v>
      </c>
      <c r="B72" s="6">
        <v>0.61736111111111114</v>
      </c>
      <c r="C72" s="8" t="s">
        <v>13</v>
      </c>
      <c r="D72" s="5">
        <v>66.05906448020589</v>
      </c>
      <c r="E72" s="5">
        <v>72.849845572931727</v>
      </c>
      <c r="F72" s="5">
        <f t="shared" si="4"/>
        <v>69.454455026568809</v>
      </c>
      <c r="G72" s="5">
        <f t="shared" si="5"/>
        <v>6.7907810927258367</v>
      </c>
      <c r="H72" s="5">
        <v>7.8062423559112126</v>
      </c>
      <c r="I72" s="7">
        <v>7823</v>
      </c>
      <c r="J72" s="5">
        <f t="shared" si="6"/>
        <v>26692.076000000001</v>
      </c>
      <c r="K72" s="5">
        <v>239.07195569535125</v>
      </c>
      <c r="L72" s="5">
        <v>32.723080539582455</v>
      </c>
      <c r="M72" s="5">
        <f t="shared" si="7"/>
        <v>7.8062423559112126</v>
      </c>
    </row>
    <row r="73" spans="1:13" x14ac:dyDescent="0.3">
      <c r="A73" s="6">
        <v>4.8611111111111098E-2</v>
      </c>
      <c r="B73" s="6">
        <v>0.61805555555555558</v>
      </c>
      <c r="C73" s="8" t="s">
        <v>13</v>
      </c>
      <c r="D73" s="5">
        <v>66.122613378480438</v>
      </c>
      <c r="E73" s="5">
        <v>72.914333295998802</v>
      </c>
      <c r="F73" s="5">
        <f t="shared" si="4"/>
        <v>69.518473337239612</v>
      </c>
      <c r="G73" s="5">
        <f t="shared" si="5"/>
        <v>6.791719917518364</v>
      </c>
      <c r="H73" s="5">
        <v>7.8590006464454545</v>
      </c>
      <c r="I73" s="7">
        <v>7827</v>
      </c>
      <c r="J73" s="5">
        <f t="shared" si="6"/>
        <v>26705.723999999998</v>
      </c>
      <c r="K73" s="5">
        <v>239.1940634714833</v>
      </c>
      <c r="L73" s="5">
        <v>32.723080539582455</v>
      </c>
      <c r="M73" s="5">
        <f t="shared" si="7"/>
        <v>7.8590006464454545</v>
      </c>
    </row>
    <row r="74" spans="1:13" x14ac:dyDescent="0.3">
      <c r="A74" s="6">
        <v>4.9305555555555602E-2</v>
      </c>
      <c r="B74" s="6">
        <v>0.61875000000000002</v>
      </c>
      <c r="C74" s="8" t="s">
        <v>13</v>
      </c>
      <c r="D74" s="5">
        <v>66.165701084474279</v>
      </c>
      <c r="E74" s="5">
        <v>72.957521887739588</v>
      </c>
      <c r="F74" s="5">
        <f t="shared" si="4"/>
        <v>69.561611486106926</v>
      </c>
      <c r="G74" s="5">
        <f t="shared" si="5"/>
        <v>6.7918208032653098</v>
      </c>
      <c r="H74" s="5">
        <v>7.848878743310304</v>
      </c>
      <c r="I74" s="7">
        <v>7818</v>
      </c>
      <c r="J74" s="5">
        <f t="shared" si="6"/>
        <v>26675.016</v>
      </c>
      <c r="K74" s="5">
        <v>239.01087841351489</v>
      </c>
      <c r="L74" s="5">
        <v>32.710854467592256</v>
      </c>
      <c r="M74" s="5">
        <f t="shared" si="7"/>
        <v>7.848878743310304</v>
      </c>
    </row>
    <row r="75" spans="1:13" x14ac:dyDescent="0.3">
      <c r="A75" s="6">
        <v>0.05</v>
      </c>
      <c r="B75" s="6">
        <v>0.61944444444444446</v>
      </c>
      <c r="C75" s="8" t="s">
        <v>13</v>
      </c>
      <c r="D75" s="5">
        <v>66.229902612037705</v>
      </c>
      <c r="E75" s="5">
        <v>73.022599241604652</v>
      </c>
      <c r="F75" s="5">
        <f t="shared" si="4"/>
        <v>69.626250926821172</v>
      </c>
      <c r="G75" s="5">
        <f t="shared" si="5"/>
        <v>6.7926966295669473</v>
      </c>
      <c r="H75" s="5">
        <v>7.8487621560183776</v>
      </c>
      <c r="I75" s="7">
        <v>7818</v>
      </c>
      <c r="J75" s="5">
        <f t="shared" si="6"/>
        <v>26675.016</v>
      </c>
      <c r="K75" s="5">
        <v>239.01087841351489</v>
      </c>
      <c r="L75" s="5">
        <v>32.710854467592256</v>
      </c>
      <c r="M75" s="5">
        <f t="shared" si="7"/>
        <v>7.8487621560183776</v>
      </c>
    </row>
    <row r="76" spans="1:13" x14ac:dyDescent="0.3">
      <c r="A76" s="6">
        <v>5.0694444444444403E-2</v>
      </c>
      <c r="B76" s="6">
        <v>0.62013888888888891</v>
      </c>
      <c r="C76" s="8" t="s">
        <v>13</v>
      </c>
      <c r="D76" s="5">
        <v>66.315910609747348</v>
      </c>
      <c r="E76" s="5">
        <v>73.108822996954345</v>
      </c>
      <c r="F76" s="5">
        <f t="shared" si="4"/>
        <v>69.712366803350847</v>
      </c>
      <c r="G76" s="5">
        <f t="shared" si="5"/>
        <v>6.7929123872069965</v>
      </c>
      <c r="H76" s="5">
        <v>7.8567844124380271</v>
      </c>
      <c r="I76" s="7">
        <v>7827</v>
      </c>
      <c r="J76" s="5">
        <f t="shared" si="6"/>
        <v>26705.723999999998</v>
      </c>
      <c r="K76" s="5">
        <v>239.1940634714833</v>
      </c>
      <c r="L76" s="5">
        <v>32.723080539582455</v>
      </c>
      <c r="M76" s="5">
        <f t="shared" si="7"/>
        <v>7.8567844124380271</v>
      </c>
    </row>
    <row r="77" spans="1:13" x14ac:dyDescent="0.3">
      <c r="A77" s="6">
        <v>5.1388888888888901E-2</v>
      </c>
      <c r="B77" s="6">
        <v>0.62083333333333335</v>
      </c>
      <c r="C77" s="8" t="s">
        <v>13</v>
      </c>
      <c r="D77" s="5">
        <v>66.337018323105241</v>
      </c>
      <c r="E77" s="5">
        <v>73.17376579075318</v>
      </c>
      <c r="F77" s="5">
        <f t="shared" si="4"/>
        <v>69.75539205692921</v>
      </c>
      <c r="G77" s="5">
        <f t="shared" si="5"/>
        <v>6.8367474676479389</v>
      </c>
      <c r="H77" s="5">
        <v>7.8545273169954575</v>
      </c>
      <c r="I77" s="7">
        <v>7825</v>
      </c>
      <c r="J77" s="5">
        <f t="shared" si="6"/>
        <v>26698.899999999998</v>
      </c>
      <c r="K77" s="5">
        <v>239.13301737735841</v>
      </c>
      <c r="L77" s="5">
        <v>32.723080539582455</v>
      </c>
      <c r="M77" s="5">
        <f t="shared" si="7"/>
        <v>7.8545273169954575</v>
      </c>
    </row>
    <row r="78" spans="1:13" x14ac:dyDescent="0.3">
      <c r="A78" s="6">
        <v>5.2083333333333301E-2</v>
      </c>
      <c r="B78" s="6">
        <v>0.62152777777777779</v>
      </c>
      <c r="C78" s="8" t="s">
        <v>13</v>
      </c>
      <c r="D78" s="5">
        <v>66.422887621662454</v>
      </c>
      <c r="E78" s="5">
        <v>73.216801350509712</v>
      </c>
      <c r="F78" s="5">
        <f t="shared" si="4"/>
        <v>69.819844486086083</v>
      </c>
      <c r="G78" s="5">
        <f t="shared" si="5"/>
        <v>6.793913728847258</v>
      </c>
      <c r="H78" s="5">
        <v>7.8021718762266392</v>
      </c>
      <c r="I78" s="7">
        <v>7823</v>
      </c>
      <c r="J78" s="5">
        <f t="shared" si="6"/>
        <v>26692.076000000001</v>
      </c>
      <c r="K78" s="5">
        <v>239.07195569535125</v>
      </c>
      <c r="L78" s="5">
        <v>32.723080539582455</v>
      </c>
      <c r="M78" s="5">
        <f t="shared" si="7"/>
        <v>7.8021718762266392</v>
      </c>
    </row>
    <row r="79" spans="1:13" x14ac:dyDescent="0.3">
      <c r="A79" s="6">
        <v>5.2777777777777798E-2</v>
      </c>
      <c r="B79" s="6">
        <v>0.62222222222222223</v>
      </c>
      <c r="C79" s="8" t="s">
        <v>13</v>
      </c>
      <c r="D79" s="5">
        <v>66.465780669454261</v>
      </c>
      <c r="E79" s="5">
        <v>73.303478771474417</v>
      </c>
      <c r="F79" s="5">
        <f t="shared" si="4"/>
        <v>69.884629720464346</v>
      </c>
      <c r="G79" s="5">
        <f t="shared" si="5"/>
        <v>6.8376981020201555</v>
      </c>
      <c r="H79" s="5">
        <v>7.8513624025657212</v>
      </c>
      <c r="I79" s="7">
        <v>7823</v>
      </c>
      <c r="J79" s="5">
        <f t="shared" si="6"/>
        <v>26692.076000000001</v>
      </c>
      <c r="K79" s="5">
        <v>239.07195569535125</v>
      </c>
      <c r="L79" s="5">
        <v>32.723080539582455</v>
      </c>
      <c r="M79" s="5">
        <f t="shared" si="7"/>
        <v>7.8513624025657212</v>
      </c>
    </row>
    <row r="80" spans="1:13" x14ac:dyDescent="0.3">
      <c r="A80" s="6">
        <v>5.3472222222222199E-2</v>
      </c>
      <c r="B80" s="6">
        <v>0.62291666666666667</v>
      </c>
      <c r="C80" s="8" t="s">
        <v>13</v>
      </c>
      <c r="D80" s="5">
        <v>66.529692619160656</v>
      </c>
      <c r="E80" s="5">
        <v>73.36824926356087</v>
      </c>
      <c r="F80" s="5">
        <f t="shared" si="4"/>
        <v>69.948970941360756</v>
      </c>
      <c r="G80" s="5">
        <f t="shared" si="5"/>
        <v>6.8385566444002137</v>
      </c>
      <c r="H80" s="5">
        <v>7.8040787493487898</v>
      </c>
      <c r="I80" s="7">
        <v>7826</v>
      </c>
      <c r="J80" s="5">
        <f t="shared" si="6"/>
        <v>26702.311999999998</v>
      </c>
      <c r="K80" s="5">
        <v>239.07195569535125</v>
      </c>
      <c r="L80" s="5">
        <v>32.73530204534547</v>
      </c>
      <c r="M80" s="5">
        <f t="shared" si="7"/>
        <v>7.8040787493487898</v>
      </c>
    </row>
    <row r="81" spans="1:13" x14ac:dyDescent="0.3">
      <c r="A81" s="6">
        <v>5.4166666666666703E-2</v>
      </c>
      <c r="B81" s="6">
        <v>0.62361111111111112</v>
      </c>
      <c r="C81" s="8" t="s">
        <v>13</v>
      </c>
      <c r="D81" s="5">
        <v>66.594294049865866</v>
      </c>
      <c r="E81" s="5">
        <v>73.475846371443723</v>
      </c>
      <c r="F81" s="5">
        <f t="shared" si="4"/>
        <v>70.035070210654794</v>
      </c>
      <c r="G81" s="5">
        <f t="shared" si="5"/>
        <v>6.8815523215778569</v>
      </c>
      <c r="H81" s="5">
        <v>7.8001077699086379</v>
      </c>
      <c r="I81" s="7">
        <v>7823</v>
      </c>
      <c r="J81" s="5">
        <f t="shared" si="6"/>
        <v>26692.076000000001</v>
      </c>
      <c r="K81" s="5">
        <v>239.07195569535125</v>
      </c>
      <c r="L81" s="5">
        <v>32.723080539582455</v>
      </c>
      <c r="M81" s="5">
        <f t="shared" si="7"/>
        <v>7.8001077699086379</v>
      </c>
    </row>
    <row r="82" spans="1:13" x14ac:dyDescent="0.3">
      <c r="A82" s="6">
        <v>5.4861111111111097E-2</v>
      </c>
      <c r="B82" s="6">
        <v>0.62430555555555556</v>
      </c>
      <c r="C82" s="8" t="s">
        <v>13</v>
      </c>
      <c r="D82" s="5">
        <v>66.637076766616943</v>
      </c>
      <c r="E82" s="5">
        <v>73.475846371443723</v>
      </c>
      <c r="F82" s="5">
        <f t="shared" si="4"/>
        <v>70.056461569030333</v>
      </c>
      <c r="G82" s="5">
        <f t="shared" si="5"/>
        <v>6.8387696048267799</v>
      </c>
      <c r="H82" s="5">
        <v>7.755336369420367</v>
      </c>
      <c r="I82" s="7">
        <v>7827</v>
      </c>
      <c r="J82" s="5">
        <f t="shared" si="6"/>
        <v>26705.723999999998</v>
      </c>
      <c r="K82" s="5">
        <v>239.1940634714833</v>
      </c>
      <c r="L82" s="5">
        <v>32.723080539582455</v>
      </c>
      <c r="M82" s="5">
        <f t="shared" si="7"/>
        <v>7.755336369420367</v>
      </c>
    </row>
    <row r="83" spans="1:13" x14ac:dyDescent="0.3">
      <c r="A83" s="6">
        <v>5.5555555555555601E-2</v>
      </c>
      <c r="B83" s="6">
        <v>0.625</v>
      </c>
      <c r="C83" s="8" t="s">
        <v>13</v>
      </c>
      <c r="D83" s="5">
        <v>66.701574194317189</v>
      </c>
      <c r="E83" s="5">
        <v>73.583965644697358</v>
      </c>
      <c r="F83" s="5">
        <f t="shared" si="4"/>
        <v>70.142769919507273</v>
      </c>
      <c r="G83" s="5">
        <f t="shared" si="5"/>
        <v>6.8823914503801689</v>
      </c>
      <c r="H83" s="5">
        <v>7.7978707878943752</v>
      </c>
      <c r="I83" s="7">
        <v>7821</v>
      </c>
      <c r="J83" s="5">
        <f t="shared" si="6"/>
        <v>26685.252</v>
      </c>
      <c r="K83" s="5">
        <v>239.01087841351489</v>
      </c>
      <c r="L83" s="5">
        <v>32.723080539582455</v>
      </c>
      <c r="M83" s="5">
        <f t="shared" si="7"/>
        <v>7.7978707878943752</v>
      </c>
    </row>
    <row r="84" spans="1:13" x14ac:dyDescent="0.3">
      <c r="A84" s="6">
        <v>5.6250000000000001E-2</v>
      </c>
      <c r="B84" s="6">
        <v>0.62569444444444444</v>
      </c>
      <c r="C84" s="8" t="s">
        <v>13</v>
      </c>
      <c r="D84" s="5">
        <v>66.744288145128948</v>
      </c>
      <c r="E84" s="5">
        <v>73.583965644697358</v>
      </c>
      <c r="F84" s="5">
        <f t="shared" si="4"/>
        <v>70.164126894913153</v>
      </c>
      <c r="G84" s="5">
        <f t="shared" si="5"/>
        <v>6.8396774995684098</v>
      </c>
      <c r="H84" s="5">
        <v>7.7504279147039759</v>
      </c>
      <c r="I84" s="7">
        <v>7823</v>
      </c>
      <c r="J84" s="5">
        <f t="shared" si="6"/>
        <v>26692.076000000001</v>
      </c>
      <c r="K84" s="5">
        <v>239.07195569535125</v>
      </c>
      <c r="L84" s="5">
        <v>32.723080539582455</v>
      </c>
      <c r="M84" s="5">
        <f t="shared" si="7"/>
        <v>7.7504279147039759</v>
      </c>
    </row>
    <row r="85" spans="1:13" x14ac:dyDescent="0.3">
      <c r="A85" s="6">
        <v>5.6944444444444402E-2</v>
      </c>
      <c r="B85" s="6">
        <v>0.62638888888888888</v>
      </c>
      <c r="C85" s="8" t="s">
        <v>13</v>
      </c>
      <c r="D85" s="5">
        <v>66.786974778020905</v>
      </c>
      <c r="E85" s="5">
        <v>73.67088977336978</v>
      </c>
      <c r="F85" s="5">
        <f t="shared" si="4"/>
        <v>70.228932275695342</v>
      </c>
      <c r="G85" s="5">
        <f t="shared" si="5"/>
        <v>6.8839149953488743</v>
      </c>
      <c r="H85" s="5">
        <v>7.7958387928114226</v>
      </c>
      <c r="I85" s="7">
        <v>7820</v>
      </c>
      <c r="J85" s="5">
        <f t="shared" si="6"/>
        <v>26681.84</v>
      </c>
      <c r="K85" s="5">
        <v>239.07195569535125</v>
      </c>
      <c r="L85" s="5">
        <v>32.710854467592256</v>
      </c>
      <c r="M85" s="5">
        <f t="shared" si="7"/>
        <v>7.7958387928114226</v>
      </c>
    </row>
    <row r="86" spans="1:13" x14ac:dyDescent="0.3">
      <c r="A86" s="6">
        <v>5.7638888888888899E-2</v>
      </c>
      <c r="B86" s="6">
        <v>0.62708333333333333</v>
      </c>
      <c r="C86" s="8" t="s">
        <v>13</v>
      </c>
      <c r="D86" s="5">
        <v>66.873013989201951</v>
      </c>
      <c r="E86" s="5">
        <v>73.735337525504008</v>
      </c>
      <c r="F86" s="5">
        <f t="shared" si="4"/>
        <v>70.304175757352979</v>
      </c>
      <c r="G86" s="5">
        <f t="shared" si="5"/>
        <v>6.8623235363020569</v>
      </c>
      <c r="H86" s="5">
        <v>7.7487125934859282</v>
      </c>
      <c r="I86" s="7">
        <v>7823</v>
      </c>
      <c r="J86" s="5">
        <f t="shared" si="6"/>
        <v>26692.076000000001</v>
      </c>
      <c r="K86" s="5">
        <v>239.07195569535125</v>
      </c>
      <c r="L86" s="5">
        <v>32.723080539582455</v>
      </c>
      <c r="M86" s="5">
        <f t="shared" si="7"/>
        <v>7.7487125934859282</v>
      </c>
    </row>
    <row r="87" spans="1:13" x14ac:dyDescent="0.3">
      <c r="A87" s="6">
        <v>5.83333333333333E-2</v>
      </c>
      <c r="B87" s="6">
        <v>0.62777777777777777</v>
      </c>
      <c r="C87" s="8" t="s">
        <v>13</v>
      </c>
      <c r="D87" s="5">
        <v>66.893945914409926</v>
      </c>
      <c r="E87" s="5">
        <v>73.800406502945492</v>
      </c>
      <c r="F87" s="5">
        <f t="shared" si="4"/>
        <v>70.347176208677709</v>
      </c>
      <c r="G87" s="5">
        <f t="shared" si="5"/>
        <v>6.9064605885355661</v>
      </c>
      <c r="H87" s="5">
        <v>7.7750802078950043</v>
      </c>
      <c r="I87" s="7">
        <v>7825</v>
      </c>
      <c r="J87" s="5">
        <f t="shared" si="6"/>
        <v>26698.899999999998</v>
      </c>
      <c r="K87" s="5">
        <v>239.13301737735841</v>
      </c>
      <c r="L87" s="5">
        <v>32.723080539582455</v>
      </c>
      <c r="M87" s="5">
        <f t="shared" si="7"/>
        <v>7.7750802078950043</v>
      </c>
    </row>
    <row r="88" spans="1:13" x14ac:dyDescent="0.3">
      <c r="A88" s="6">
        <v>5.9027777777777797E-2</v>
      </c>
      <c r="B88" s="6">
        <v>0.62847222222222221</v>
      </c>
      <c r="C88" s="8" t="s">
        <v>13</v>
      </c>
      <c r="D88" s="5">
        <v>66.958195913569838</v>
      </c>
      <c r="E88" s="5">
        <v>73.822083416820476</v>
      </c>
      <c r="F88" s="5">
        <f t="shared" si="4"/>
        <v>70.390139665195164</v>
      </c>
      <c r="G88" s="5">
        <f t="shared" si="5"/>
        <v>6.8638875032506377</v>
      </c>
      <c r="H88" s="5">
        <v>7.7204557237270697</v>
      </c>
      <c r="I88" s="7">
        <v>7820</v>
      </c>
      <c r="J88" s="5">
        <f t="shared" si="6"/>
        <v>26681.84</v>
      </c>
      <c r="K88" s="5">
        <v>239.07195569535125</v>
      </c>
      <c r="L88" s="5">
        <v>32.710854467592256</v>
      </c>
      <c r="M88" s="5">
        <f t="shared" si="7"/>
        <v>7.7204557237270697</v>
      </c>
    </row>
    <row r="89" spans="1:13" x14ac:dyDescent="0.3">
      <c r="A89" s="6">
        <v>5.9722222222222197E-2</v>
      </c>
      <c r="B89" s="6">
        <v>0.62916666666666665</v>
      </c>
      <c r="C89" s="8" t="s">
        <v>13</v>
      </c>
      <c r="D89" s="5">
        <v>67.022384320464155</v>
      </c>
      <c r="E89" s="5">
        <v>73.887076001151925</v>
      </c>
      <c r="F89" s="5">
        <f t="shared" si="4"/>
        <v>70.45473016080804</v>
      </c>
      <c r="G89" s="5">
        <f t="shared" si="5"/>
        <v>6.8646916806877698</v>
      </c>
      <c r="H89" s="5">
        <v>7.7713218335359802</v>
      </c>
      <c r="I89" s="7">
        <v>7823</v>
      </c>
      <c r="J89" s="5">
        <f t="shared" si="6"/>
        <v>26692.076000000001</v>
      </c>
      <c r="K89" s="5">
        <v>239.07195569535125</v>
      </c>
      <c r="L89" s="5">
        <v>32.723080539582455</v>
      </c>
      <c r="M89" s="5">
        <f t="shared" si="7"/>
        <v>7.7713218335359802</v>
      </c>
    </row>
    <row r="90" spans="1:13" x14ac:dyDescent="0.3">
      <c r="A90" s="6">
        <v>6.0416666666666702E-2</v>
      </c>
      <c r="B90" s="6">
        <v>0.62986111111111109</v>
      </c>
      <c r="C90" s="8" t="s">
        <v>13</v>
      </c>
      <c r="D90" s="5">
        <v>67.044015392874556</v>
      </c>
      <c r="E90" s="5">
        <v>73.93037264886469</v>
      </c>
      <c r="F90" s="5">
        <f t="shared" si="4"/>
        <v>70.487194020869623</v>
      </c>
      <c r="G90" s="5">
        <f t="shared" si="5"/>
        <v>6.8863572559901343</v>
      </c>
      <c r="H90" s="5">
        <v>7.7674316140754387</v>
      </c>
      <c r="I90" s="7">
        <v>7820</v>
      </c>
      <c r="J90" s="5">
        <f t="shared" si="6"/>
        <v>26681.84</v>
      </c>
      <c r="K90" s="5">
        <v>239.07195569535125</v>
      </c>
      <c r="L90" s="5">
        <v>32.710854467592256</v>
      </c>
      <c r="M90" s="5">
        <f t="shared" si="7"/>
        <v>7.7674316140754387</v>
      </c>
    </row>
    <row r="91" spans="1:13" x14ac:dyDescent="0.3">
      <c r="A91" s="6">
        <v>6.1111111111111102E-2</v>
      </c>
      <c r="B91" s="6">
        <v>0.63055555555555554</v>
      </c>
      <c r="C91" s="8" t="s">
        <v>13</v>
      </c>
      <c r="D91" s="5">
        <v>67.08725661405451</v>
      </c>
      <c r="E91" s="5">
        <v>74.016889964385825</v>
      </c>
      <c r="F91" s="5">
        <f t="shared" si="4"/>
        <v>70.552073289220175</v>
      </c>
      <c r="G91" s="5">
        <f t="shared" si="5"/>
        <v>6.929633350331315</v>
      </c>
      <c r="H91" s="5">
        <v>7.7479448021467299</v>
      </c>
      <c r="I91" s="7">
        <v>7825</v>
      </c>
      <c r="J91" s="5">
        <f t="shared" si="6"/>
        <v>26698.899999999998</v>
      </c>
      <c r="K91" s="5">
        <v>239.13301737735841</v>
      </c>
      <c r="L91" s="5">
        <v>32.723080539582455</v>
      </c>
      <c r="M91" s="5">
        <f t="shared" si="7"/>
        <v>7.7479448021467299</v>
      </c>
    </row>
    <row r="92" spans="1:13" x14ac:dyDescent="0.3">
      <c r="A92" s="6">
        <v>6.18055555555556E-2</v>
      </c>
      <c r="B92" s="6">
        <v>0.63124999999999998</v>
      </c>
      <c r="C92" s="8" t="s">
        <v>13</v>
      </c>
      <c r="D92" s="5">
        <v>67.151321654901182</v>
      </c>
      <c r="E92" s="5">
        <v>73.995270119109648</v>
      </c>
      <c r="F92" s="5">
        <f t="shared" si="4"/>
        <v>70.573295887005415</v>
      </c>
      <c r="G92" s="5">
        <f t="shared" si="5"/>
        <v>6.8439484642084665</v>
      </c>
      <c r="H92" s="5">
        <v>7.7005422588320265</v>
      </c>
      <c r="I92" s="7">
        <v>7826</v>
      </c>
      <c r="J92" s="5">
        <f t="shared" si="6"/>
        <v>26702.311999999998</v>
      </c>
      <c r="K92" s="5">
        <v>239.07195569535125</v>
      </c>
      <c r="L92" s="5">
        <v>32.73530204534547</v>
      </c>
      <c r="M92" s="5">
        <f t="shared" si="7"/>
        <v>7.7005422588320265</v>
      </c>
    </row>
    <row r="93" spans="1:13" x14ac:dyDescent="0.3">
      <c r="A93" s="6">
        <v>6.25E-2</v>
      </c>
      <c r="B93" s="6">
        <v>0.63194444444444442</v>
      </c>
      <c r="C93" s="8" t="s">
        <v>13</v>
      </c>
      <c r="D93" s="5">
        <v>67.215325633370256</v>
      </c>
      <c r="E93" s="5">
        <v>74.103306269018788</v>
      </c>
      <c r="F93" s="5">
        <f t="shared" si="4"/>
        <v>70.659315951194515</v>
      </c>
      <c r="G93" s="5">
        <f t="shared" si="5"/>
        <v>6.8879806356485318</v>
      </c>
      <c r="H93" s="5">
        <v>7.792966377626132</v>
      </c>
      <c r="I93" s="7">
        <v>7822</v>
      </c>
      <c r="J93" s="5">
        <f t="shared" si="6"/>
        <v>26688.664000000001</v>
      </c>
      <c r="K93" s="5">
        <v>239.13301737735841</v>
      </c>
      <c r="L93" s="5">
        <v>32.710854467592256</v>
      </c>
      <c r="M93" s="5">
        <f t="shared" si="7"/>
        <v>7.792966377626132</v>
      </c>
    </row>
    <row r="94" spans="1:13" x14ac:dyDescent="0.3">
      <c r="A94" s="6">
        <v>6.31944444444444E-2</v>
      </c>
      <c r="B94" s="6">
        <v>0.63263888888888886</v>
      </c>
      <c r="C94" s="8" t="s">
        <v>13</v>
      </c>
      <c r="D94" s="5">
        <v>67.215325633370256</v>
      </c>
      <c r="E94" s="5">
        <v>74.146476652636707</v>
      </c>
      <c r="F94" s="5">
        <f t="shared" si="4"/>
        <v>70.680901143003481</v>
      </c>
      <c r="G94" s="5">
        <f t="shared" si="5"/>
        <v>6.9311510192664514</v>
      </c>
      <c r="H94" s="5">
        <v>7.7391893082910785</v>
      </c>
      <c r="I94" s="7">
        <v>7818</v>
      </c>
      <c r="J94" s="5">
        <f t="shared" si="6"/>
        <v>26675.016</v>
      </c>
      <c r="K94" s="5">
        <v>239.01087841351489</v>
      </c>
      <c r="L94" s="5">
        <v>32.710854467592256</v>
      </c>
      <c r="M94" s="5">
        <f t="shared" si="7"/>
        <v>7.7391893082910785</v>
      </c>
    </row>
    <row r="95" spans="1:13" x14ac:dyDescent="0.3">
      <c r="A95" s="6">
        <v>6.3888888888888898E-2</v>
      </c>
      <c r="B95" s="6">
        <v>0.6333333333333333</v>
      </c>
      <c r="C95" s="8" t="s">
        <v>13</v>
      </c>
      <c r="D95" s="5">
        <v>67.280011890605365</v>
      </c>
      <c r="E95" s="5">
        <v>74.190295861386076</v>
      </c>
      <c r="F95" s="5">
        <f t="shared" si="4"/>
        <v>70.735153875995721</v>
      </c>
      <c r="G95" s="5">
        <f t="shared" si="5"/>
        <v>6.9102839707807107</v>
      </c>
      <c r="H95" s="5">
        <v>7.69590486034335</v>
      </c>
      <c r="I95" s="7">
        <v>7823</v>
      </c>
      <c r="J95" s="5">
        <f t="shared" si="6"/>
        <v>26692.076000000001</v>
      </c>
      <c r="K95" s="5">
        <v>239.07195569535125</v>
      </c>
      <c r="L95" s="5">
        <v>32.723080539582455</v>
      </c>
      <c r="M95" s="5">
        <f t="shared" si="7"/>
        <v>7.69590486034335</v>
      </c>
    </row>
    <row r="96" spans="1:13" x14ac:dyDescent="0.3">
      <c r="A96" s="6">
        <v>6.4583333333333298E-2</v>
      </c>
      <c r="B96" s="6">
        <v>0.63402777777777775</v>
      </c>
      <c r="C96" s="8" t="s">
        <v>13</v>
      </c>
      <c r="D96" s="5">
        <v>67.343893561331896</v>
      </c>
      <c r="E96" s="5">
        <v>74.233415656293232</v>
      </c>
      <c r="F96" s="5">
        <f t="shared" si="4"/>
        <v>70.788654608812564</v>
      </c>
      <c r="G96" s="5">
        <f t="shared" si="5"/>
        <v>6.8895220949613361</v>
      </c>
      <c r="H96" s="5">
        <v>7.7230911527319499</v>
      </c>
      <c r="I96" s="7">
        <v>7827</v>
      </c>
      <c r="J96" s="5">
        <f t="shared" si="6"/>
        <v>26705.723999999998</v>
      </c>
      <c r="K96" s="5">
        <v>239.1940634714833</v>
      </c>
      <c r="L96" s="5">
        <v>32.723080539582455</v>
      </c>
      <c r="M96" s="5">
        <f t="shared" si="7"/>
        <v>7.7230911527319499</v>
      </c>
    </row>
    <row r="97" spans="1:13" x14ac:dyDescent="0.3">
      <c r="A97" s="6">
        <v>6.5277777777777796E-2</v>
      </c>
      <c r="B97" s="6">
        <v>0.63472222222222219</v>
      </c>
      <c r="C97" s="8" t="s">
        <v>13</v>
      </c>
      <c r="D97" s="5">
        <v>67.386942355325786</v>
      </c>
      <c r="E97" s="5">
        <v>74.341778294576741</v>
      </c>
      <c r="F97" s="5">
        <f t="shared" si="4"/>
        <v>70.864360324951264</v>
      </c>
      <c r="G97" s="5">
        <f t="shared" si="5"/>
        <v>6.9548359392509553</v>
      </c>
      <c r="H97" s="5">
        <v>7.7424062339473192</v>
      </c>
      <c r="I97" s="7">
        <v>7823</v>
      </c>
      <c r="J97" s="5">
        <f t="shared" si="6"/>
        <v>26692.076000000001</v>
      </c>
      <c r="K97" s="5">
        <v>239.07195569535125</v>
      </c>
      <c r="L97" s="5">
        <v>32.723080539582455</v>
      </c>
      <c r="M97" s="5">
        <f t="shared" si="7"/>
        <v>7.7424062339473192</v>
      </c>
    </row>
    <row r="98" spans="1:13" x14ac:dyDescent="0.3">
      <c r="A98" s="6">
        <v>6.5972222222222196E-2</v>
      </c>
      <c r="B98" s="6">
        <v>0.63541666666666663</v>
      </c>
      <c r="C98" s="8" t="s">
        <v>13</v>
      </c>
      <c r="D98" s="5">
        <v>67.429963666014231</v>
      </c>
      <c r="E98" s="5">
        <v>74.320252959741737</v>
      </c>
      <c r="F98" s="5">
        <f t="shared" si="4"/>
        <v>70.875108312877984</v>
      </c>
      <c r="G98" s="5">
        <f t="shared" si="5"/>
        <v>6.8902892937275055</v>
      </c>
      <c r="H98" s="5">
        <v>7.6667549956897449</v>
      </c>
      <c r="I98" s="7">
        <v>7820</v>
      </c>
      <c r="J98" s="5">
        <f t="shared" si="6"/>
        <v>26681.84</v>
      </c>
      <c r="K98" s="5">
        <v>239.07195569535125</v>
      </c>
      <c r="L98" s="5">
        <v>32.710854467592256</v>
      </c>
      <c r="M98" s="5">
        <f t="shared" si="7"/>
        <v>7.6667549956897449</v>
      </c>
    </row>
    <row r="99" spans="1:13" x14ac:dyDescent="0.3">
      <c r="A99" s="6">
        <v>6.6666666666666693E-2</v>
      </c>
      <c r="B99" s="6">
        <v>0.63611111111111118</v>
      </c>
      <c r="C99" s="8" t="s">
        <v>13</v>
      </c>
      <c r="D99" s="5">
        <v>67.472957545968001</v>
      </c>
      <c r="E99" s="5">
        <v>74.36329739864955</v>
      </c>
      <c r="F99" s="5">
        <f t="shared" si="4"/>
        <v>70.918127472308782</v>
      </c>
      <c r="G99" s="5">
        <f t="shared" si="5"/>
        <v>6.8903398526815494</v>
      </c>
      <c r="H99" s="5">
        <v>7.7435233315741012</v>
      </c>
      <c r="I99" s="7">
        <v>7825</v>
      </c>
      <c r="J99" s="5">
        <f t="shared" si="6"/>
        <v>26698.899999999998</v>
      </c>
      <c r="K99" s="5">
        <v>239.13301737735841</v>
      </c>
      <c r="L99" s="5">
        <v>32.723080539582455</v>
      </c>
      <c r="M99" s="5">
        <f t="shared" si="7"/>
        <v>7.7435233315741012</v>
      </c>
    </row>
    <row r="100" spans="1:13" x14ac:dyDescent="0.3">
      <c r="A100" s="6">
        <v>6.7361111111111094E-2</v>
      </c>
      <c r="B100" s="6">
        <v>0.63680555555555551</v>
      </c>
      <c r="C100" s="8" t="s">
        <v>13</v>
      </c>
      <c r="D100" s="5">
        <v>67.515183477496379</v>
      </c>
      <c r="E100" s="5">
        <v>74.428489169134693</v>
      </c>
      <c r="F100" s="5">
        <f t="shared" si="4"/>
        <v>70.971836323315529</v>
      </c>
      <c r="G100" s="5">
        <f t="shared" si="5"/>
        <v>6.913305691638314</v>
      </c>
      <c r="H100" s="5">
        <v>7.7454456730217922</v>
      </c>
      <c r="I100" s="7">
        <v>7827</v>
      </c>
      <c r="J100" s="5">
        <f t="shared" si="6"/>
        <v>26705.723999999998</v>
      </c>
      <c r="K100" s="5">
        <v>239.1940634714833</v>
      </c>
      <c r="L100" s="5">
        <v>32.723080539582455</v>
      </c>
      <c r="M100" s="5">
        <f t="shared" si="7"/>
        <v>7.7454456730217922</v>
      </c>
    </row>
    <row r="101" spans="1:13" x14ac:dyDescent="0.3">
      <c r="A101" s="6">
        <v>6.8055555555555605E-2</v>
      </c>
      <c r="B101" s="6">
        <v>0.63750000000000007</v>
      </c>
      <c r="C101" s="8" t="s">
        <v>13</v>
      </c>
      <c r="D101" s="5">
        <v>67.55812312372214</v>
      </c>
      <c r="E101" s="5">
        <v>74.428489169134693</v>
      </c>
      <c r="F101" s="5">
        <f t="shared" si="4"/>
        <v>70.993306146428409</v>
      </c>
      <c r="G101" s="5">
        <f t="shared" si="5"/>
        <v>6.8703660454125526</v>
      </c>
      <c r="H101" s="5">
        <v>7.7157703125240502</v>
      </c>
      <c r="I101" s="7">
        <v>7823</v>
      </c>
      <c r="J101" s="5">
        <f t="shared" si="6"/>
        <v>26692.076000000001</v>
      </c>
      <c r="K101" s="5">
        <v>239.07195569535125</v>
      </c>
      <c r="L101" s="5">
        <v>32.723080539582455</v>
      </c>
      <c r="M101" s="5">
        <f t="shared" si="7"/>
        <v>7.7157703125240502</v>
      </c>
    </row>
    <row r="102" spans="1:13" x14ac:dyDescent="0.3">
      <c r="A102" s="6">
        <v>6.8750000000000006E-2</v>
      </c>
      <c r="B102" s="6">
        <v>0.6381944444444444</v>
      </c>
      <c r="C102" s="8" t="s">
        <v>13</v>
      </c>
      <c r="D102" s="5">
        <v>67.60103549502773</v>
      </c>
      <c r="E102" s="5">
        <v>74.558031089883272</v>
      </c>
      <c r="F102" s="5">
        <f t="shared" si="4"/>
        <v>71.079533292455494</v>
      </c>
      <c r="G102" s="5">
        <f t="shared" si="5"/>
        <v>6.9569955948555418</v>
      </c>
      <c r="H102" s="5">
        <v>7.7630012606671723</v>
      </c>
      <c r="I102" s="7">
        <v>7822</v>
      </c>
      <c r="J102" s="5">
        <f t="shared" si="6"/>
        <v>26688.664000000001</v>
      </c>
      <c r="K102" s="5">
        <v>239.13301737735841</v>
      </c>
      <c r="L102" s="5">
        <v>32.710854467592256</v>
      </c>
      <c r="M102" s="5">
        <f t="shared" si="7"/>
        <v>7.7630012606671723</v>
      </c>
    </row>
    <row r="103" spans="1:13" x14ac:dyDescent="0.3">
      <c r="A103" s="6">
        <v>6.9444444444444406E-2</v>
      </c>
      <c r="B103" s="6">
        <v>0.63888888888888895</v>
      </c>
      <c r="C103" s="8" t="s">
        <v>13</v>
      </c>
      <c r="D103" s="5">
        <v>67.66535302501569</v>
      </c>
      <c r="E103" s="5">
        <v>74.623052738413222</v>
      </c>
      <c r="F103" s="5">
        <f t="shared" si="4"/>
        <v>71.144202881714449</v>
      </c>
      <c r="G103" s="5">
        <f t="shared" si="5"/>
        <v>6.9576997133975311</v>
      </c>
      <c r="H103" s="5">
        <v>7.6624148117250606</v>
      </c>
      <c r="I103" s="7">
        <v>7818</v>
      </c>
      <c r="J103" s="5">
        <f t="shared" si="6"/>
        <v>26675.016</v>
      </c>
      <c r="K103" s="5">
        <v>239.01087841351489</v>
      </c>
      <c r="L103" s="5">
        <v>32.710854467592256</v>
      </c>
      <c r="M103" s="5">
        <f t="shared" si="7"/>
        <v>7.6624148117250606</v>
      </c>
    </row>
    <row r="104" spans="1:13" x14ac:dyDescent="0.3">
      <c r="A104" s="6">
        <v>7.0138888888888903E-2</v>
      </c>
      <c r="B104" s="6">
        <v>0.63958333333333328</v>
      </c>
      <c r="C104" s="8" t="s">
        <v>13</v>
      </c>
      <c r="D104" s="5">
        <v>67.686778620348008</v>
      </c>
      <c r="E104" s="5">
        <v>74.580158219193933</v>
      </c>
      <c r="F104" s="5">
        <f t="shared" si="4"/>
        <v>71.133468419770963</v>
      </c>
      <c r="G104" s="5">
        <f t="shared" si="5"/>
        <v>6.8933795988459252</v>
      </c>
      <c r="H104" s="5">
        <v>7.6586993763222964</v>
      </c>
      <c r="I104" s="7">
        <v>7815</v>
      </c>
      <c r="J104" s="5">
        <f t="shared" si="6"/>
        <v>26664.78</v>
      </c>
      <c r="K104" s="5">
        <v>239.01087841351489</v>
      </c>
      <c r="L104" s="5">
        <v>32.698623824252898</v>
      </c>
      <c r="M104" s="5">
        <f t="shared" si="7"/>
        <v>7.6586993763222964</v>
      </c>
    </row>
    <row r="105" spans="1:13" x14ac:dyDescent="0.3">
      <c r="A105" s="6">
        <v>7.0833333333333304E-2</v>
      </c>
      <c r="B105" s="6">
        <v>0.64027777777777783</v>
      </c>
      <c r="C105" s="8" t="s">
        <v>13</v>
      </c>
      <c r="D105" s="5">
        <v>67.729609477687092</v>
      </c>
      <c r="E105" s="5">
        <v>74.536568206485057</v>
      </c>
      <c r="F105" s="5">
        <f t="shared" si="4"/>
        <v>71.133088842086067</v>
      </c>
      <c r="G105" s="5">
        <f t="shared" si="5"/>
        <v>6.8069587287979658</v>
      </c>
      <c r="H105" s="5">
        <v>7.7390627626312316</v>
      </c>
      <c r="I105" s="7">
        <v>7824</v>
      </c>
      <c r="J105" s="5">
        <f t="shared" si="6"/>
        <v>26695.488000000001</v>
      </c>
      <c r="K105" s="5">
        <v>239.1940634714833</v>
      </c>
      <c r="L105" s="5">
        <v>32.710854467592256</v>
      </c>
      <c r="M105" s="5">
        <f t="shared" si="7"/>
        <v>7.7390627626312316</v>
      </c>
    </row>
    <row r="106" spans="1:13" x14ac:dyDescent="0.3">
      <c r="A106" s="6">
        <v>7.1527777777777801E-2</v>
      </c>
      <c r="B106" s="6">
        <v>0.64097222222222217</v>
      </c>
      <c r="C106" s="8" t="s">
        <v>13</v>
      </c>
      <c r="D106" s="5">
        <v>67.773151026051607</v>
      </c>
      <c r="E106" s="5">
        <v>74.601608561746175</v>
      </c>
      <c r="F106" s="5">
        <f t="shared" si="4"/>
        <v>71.187379793898884</v>
      </c>
      <c r="G106" s="5">
        <f t="shared" si="5"/>
        <v>6.828457535694568</v>
      </c>
      <c r="H106" s="5">
        <v>7.8333107788462737</v>
      </c>
      <c r="I106" s="7">
        <v>7820</v>
      </c>
      <c r="J106" s="5">
        <f t="shared" si="6"/>
        <v>26681.84</v>
      </c>
      <c r="K106" s="5">
        <v>239.07195569535125</v>
      </c>
      <c r="L106" s="5">
        <v>32.710854467592256</v>
      </c>
      <c r="M106" s="5">
        <f t="shared" si="7"/>
        <v>7.8333107788462737</v>
      </c>
    </row>
    <row r="107" spans="1:13" x14ac:dyDescent="0.3">
      <c r="A107" s="6">
        <v>7.2222222222222202E-2</v>
      </c>
      <c r="B107" s="6">
        <v>0.64166666666666672</v>
      </c>
      <c r="C107" s="8" t="s">
        <v>13</v>
      </c>
      <c r="D107" s="5">
        <v>67.794542553217354</v>
      </c>
      <c r="E107" s="5">
        <v>74.645160593303032</v>
      </c>
      <c r="F107" s="5">
        <f t="shared" si="4"/>
        <v>71.2198515732602</v>
      </c>
      <c r="G107" s="5">
        <f t="shared" si="5"/>
        <v>6.8506180400856778</v>
      </c>
      <c r="H107" s="5">
        <v>7.7976642464741168</v>
      </c>
      <c r="I107" s="7">
        <v>7809</v>
      </c>
      <c r="J107" s="5">
        <f t="shared" si="6"/>
        <v>26644.308000000001</v>
      </c>
      <c r="K107" s="5">
        <v>239.07195569535125</v>
      </c>
      <c r="L107" s="5">
        <v>32.661904414776565</v>
      </c>
      <c r="M107" s="5">
        <f t="shared" si="7"/>
        <v>7.7976642464741168</v>
      </c>
    </row>
    <row r="108" spans="1:13" x14ac:dyDescent="0.3">
      <c r="A108" s="6">
        <v>7.2916666666666699E-2</v>
      </c>
      <c r="B108" s="6">
        <v>0.64236111111111105</v>
      </c>
      <c r="C108" s="8" t="s">
        <v>13</v>
      </c>
      <c r="D108" s="5">
        <v>67.858676674394417</v>
      </c>
      <c r="E108" s="5">
        <v>74.580158219193933</v>
      </c>
      <c r="F108" s="5">
        <f t="shared" si="4"/>
        <v>71.219417446794182</v>
      </c>
      <c r="G108" s="5">
        <f t="shared" si="5"/>
        <v>6.7214815447995164</v>
      </c>
      <c r="H108" s="5">
        <v>7.7794074474677384</v>
      </c>
      <c r="I108" s="7">
        <v>7816</v>
      </c>
      <c r="J108" s="5">
        <f t="shared" si="6"/>
        <v>26668.191999999999</v>
      </c>
      <c r="K108" s="5">
        <v>239.13301737735841</v>
      </c>
      <c r="L108" s="5">
        <v>32.686388604432878</v>
      </c>
      <c r="M108" s="5">
        <f t="shared" si="7"/>
        <v>7.7794074474677384</v>
      </c>
    </row>
    <row r="109" spans="1:13" x14ac:dyDescent="0.3">
      <c r="A109" s="6">
        <v>7.3611111111111099E-2</v>
      </c>
      <c r="B109" s="6">
        <v>0.6430555555555556</v>
      </c>
      <c r="C109" s="8" t="s">
        <v>13</v>
      </c>
      <c r="D109" s="5">
        <v>67.922750238782299</v>
      </c>
      <c r="E109" s="5">
        <v>74.645160593303032</v>
      </c>
      <c r="F109" s="5">
        <f t="shared" si="4"/>
        <v>71.283955416042659</v>
      </c>
      <c r="G109" s="5">
        <f t="shared" si="5"/>
        <v>6.7224103545207328</v>
      </c>
      <c r="H109" s="5">
        <v>7.9298837898621413</v>
      </c>
      <c r="I109" s="7">
        <v>7817</v>
      </c>
      <c r="J109" s="5">
        <f t="shared" si="6"/>
        <v>26671.603999999999</v>
      </c>
      <c r="K109" s="5">
        <v>239.07195569535125</v>
      </c>
      <c r="L109" s="5">
        <v>32.698623824252898</v>
      </c>
      <c r="M109" s="5">
        <f t="shared" si="7"/>
        <v>7.9298837898621413</v>
      </c>
    </row>
    <row r="110" spans="1:13" x14ac:dyDescent="0.3">
      <c r="A110" s="6">
        <v>7.4305555555555597E-2</v>
      </c>
      <c r="B110" s="6">
        <v>0.64374999999999993</v>
      </c>
      <c r="C110" s="8" t="s">
        <v>13</v>
      </c>
      <c r="D110" s="5">
        <v>67.944094666129743</v>
      </c>
      <c r="E110" s="5">
        <v>74.797058765702815</v>
      </c>
      <c r="F110" s="5">
        <f t="shared" si="4"/>
        <v>71.370576715916286</v>
      </c>
      <c r="G110" s="5">
        <f t="shared" si="5"/>
        <v>6.8529640995730716</v>
      </c>
      <c r="H110" s="5">
        <v>7.9358882526762571</v>
      </c>
      <c r="I110" s="7">
        <v>7824</v>
      </c>
      <c r="J110" s="5">
        <f t="shared" si="6"/>
        <v>26695.488000000001</v>
      </c>
      <c r="K110" s="5">
        <v>239.1940634714833</v>
      </c>
      <c r="L110" s="5">
        <v>32.710854467592256</v>
      </c>
      <c r="M110" s="5">
        <f t="shared" si="7"/>
        <v>7.9358882526762571</v>
      </c>
    </row>
    <row r="111" spans="1:13" x14ac:dyDescent="0.3">
      <c r="A111" s="6">
        <v>7.4999999999999997E-2</v>
      </c>
      <c r="B111" s="6">
        <v>0.64444444444444449</v>
      </c>
      <c r="C111" s="8" t="s">
        <v>13</v>
      </c>
      <c r="D111" s="5">
        <v>68.008822957025217</v>
      </c>
      <c r="E111" s="5">
        <v>74.797058765702815</v>
      </c>
      <c r="F111" s="5">
        <f t="shared" si="4"/>
        <v>71.402940861364016</v>
      </c>
      <c r="G111" s="5">
        <f t="shared" si="5"/>
        <v>6.788235808677598</v>
      </c>
      <c r="H111" s="5">
        <v>7.7817191147901896</v>
      </c>
      <c r="I111" s="7">
        <v>7821</v>
      </c>
      <c r="J111" s="5">
        <f t="shared" si="6"/>
        <v>26685.252</v>
      </c>
      <c r="K111" s="5">
        <v>239.1940634714833</v>
      </c>
      <c r="L111" s="5">
        <v>32.698623824252898</v>
      </c>
      <c r="M111" s="5">
        <f t="shared" si="7"/>
        <v>7.7817191147901896</v>
      </c>
    </row>
    <row r="112" spans="1:13" x14ac:dyDescent="0.3">
      <c r="A112" s="6">
        <v>7.5694444444444495E-2</v>
      </c>
      <c r="B112" s="6">
        <v>0.64513888888888882</v>
      </c>
      <c r="C112" s="8" t="s">
        <v>13</v>
      </c>
      <c r="D112" s="5">
        <v>68.030140379099606</v>
      </c>
      <c r="E112" s="5">
        <v>74.753595231266303</v>
      </c>
      <c r="F112" s="5">
        <f t="shared" si="4"/>
        <v>71.391867805182954</v>
      </c>
      <c r="G112" s="5">
        <f t="shared" si="5"/>
        <v>6.7234548521666966</v>
      </c>
      <c r="H112" s="5">
        <v>7.8519027694688477</v>
      </c>
      <c r="I112" s="7">
        <v>7817</v>
      </c>
      <c r="J112" s="5">
        <f t="shared" si="6"/>
        <v>26671.603999999999</v>
      </c>
      <c r="K112" s="5">
        <v>239.07195569535125</v>
      </c>
      <c r="L112" s="5">
        <v>32.698623824252898</v>
      </c>
      <c r="M112" s="5">
        <f t="shared" si="7"/>
        <v>7.8519027694688477</v>
      </c>
    </row>
    <row r="113" spans="1:13" x14ac:dyDescent="0.3">
      <c r="A113" s="6">
        <v>7.6388888888888895E-2</v>
      </c>
      <c r="B113" s="6">
        <v>0.64583333333333337</v>
      </c>
      <c r="C113" s="8" t="s">
        <v>13</v>
      </c>
      <c r="D113" s="5">
        <v>68.116077397336966</v>
      </c>
      <c r="E113" s="5">
        <v>74.839828968270638</v>
      </c>
      <c r="F113" s="5">
        <f t="shared" si="4"/>
        <v>71.477953182803802</v>
      </c>
      <c r="G113" s="5">
        <f t="shared" si="5"/>
        <v>6.7237515709336719</v>
      </c>
      <c r="H113" s="5">
        <v>7.9265422573076325</v>
      </c>
      <c r="I113" s="7">
        <v>7816</v>
      </c>
      <c r="J113" s="5">
        <f t="shared" si="6"/>
        <v>26668.191999999999</v>
      </c>
      <c r="K113" s="5">
        <v>239.13301737735841</v>
      </c>
      <c r="L113" s="5">
        <v>32.686388604432878</v>
      </c>
      <c r="M113" s="5">
        <f t="shared" si="7"/>
        <v>7.9265422573076325</v>
      </c>
    </row>
    <row r="114" spans="1:13" x14ac:dyDescent="0.3">
      <c r="A114" s="6">
        <v>7.7083333333333295E-2</v>
      </c>
      <c r="B114" s="6">
        <v>0.64652777777777781</v>
      </c>
      <c r="C114" s="8" t="s">
        <v>13</v>
      </c>
      <c r="D114" s="5">
        <v>68.158638484054251</v>
      </c>
      <c r="E114" s="5">
        <v>74.861872805854915</v>
      </c>
      <c r="F114" s="5">
        <f t="shared" si="4"/>
        <v>71.510255644954583</v>
      </c>
      <c r="G114" s="5">
        <f t="shared" si="5"/>
        <v>6.7032343218006645</v>
      </c>
      <c r="H114" s="5">
        <v>7.9261924594574067</v>
      </c>
      <c r="I114" s="7">
        <v>7816</v>
      </c>
      <c r="J114" s="5">
        <f t="shared" si="6"/>
        <v>26668.191999999999</v>
      </c>
      <c r="K114" s="5">
        <v>239.13301737735841</v>
      </c>
      <c r="L114" s="5">
        <v>32.686388604432878</v>
      </c>
      <c r="M114" s="5">
        <f t="shared" si="7"/>
        <v>7.9261924594574067</v>
      </c>
    </row>
    <row r="115" spans="1:13" x14ac:dyDescent="0.3">
      <c r="A115" s="6">
        <v>7.7777777777777807E-2</v>
      </c>
      <c r="B115" s="6">
        <v>0.64722222222222225</v>
      </c>
      <c r="C115" s="8" t="s">
        <v>13</v>
      </c>
      <c r="D115" s="5">
        <v>68.179909064181075</v>
      </c>
      <c r="E115" s="5">
        <v>74.94864908722505</v>
      </c>
      <c r="F115" s="5">
        <f t="shared" si="4"/>
        <v>71.56427907570307</v>
      </c>
      <c r="G115" s="5">
        <f t="shared" si="5"/>
        <v>6.7687400230439749</v>
      </c>
      <c r="H115" s="5">
        <v>7.9514701392156173</v>
      </c>
      <c r="I115" s="7">
        <v>7817</v>
      </c>
      <c r="J115" s="5">
        <f t="shared" si="6"/>
        <v>26671.603999999999</v>
      </c>
      <c r="K115" s="5">
        <v>239.07195569535125</v>
      </c>
      <c r="L115" s="5">
        <v>32.698623824252898</v>
      </c>
      <c r="M115" s="5">
        <f t="shared" si="7"/>
        <v>7.9514701392156173</v>
      </c>
    </row>
    <row r="116" spans="1:13" x14ac:dyDescent="0.3">
      <c r="A116" s="6">
        <v>7.8472222222222193E-2</v>
      </c>
      <c r="B116" s="6">
        <v>0.6479166666666667</v>
      </c>
      <c r="C116" s="8" t="s">
        <v>13</v>
      </c>
      <c r="D116" s="5">
        <v>68.223163221885272</v>
      </c>
      <c r="E116" s="5">
        <v>74.94864908722505</v>
      </c>
      <c r="F116" s="5">
        <f t="shared" si="4"/>
        <v>71.585906154555161</v>
      </c>
      <c r="G116" s="5">
        <f t="shared" si="5"/>
        <v>6.7254858653397775</v>
      </c>
      <c r="H116" s="5">
        <v>7.8785477865992268</v>
      </c>
      <c r="I116" s="7">
        <v>7821</v>
      </c>
      <c r="J116" s="5">
        <f t="shared" si="6"/>
        <v>26685.252</v>
      </c>
      <c r="K116" s="5">
        <v>239.1940634714833</v>
      </c>
      <c r="L116" s="5">
        <v>32.698623824252898</v>
      </c>
      <c r="M116" s="5">
        <f t="shared" si="7"/>
        <v>7.8785477865992268</v>
      </c>
    </row>
    <row r="117" spans="1:13" x14ac:dyDescent="0.3">
      <c r="A117" s="6">
        <v>7.9166666666666705E-2</v>
      </c>
      <c r="B117" s="6">
        <v>0.64861111111111114</v>
      </c>
      <c r="C117" s="8" t="s">
        <v>13</v>
      </c>
      <c r="D117" s="5">
        <v>68.265657544624887</v>
      </c>
      <c r="E117" s="5">
        <v>75.057311435995359</v>
      </c>
      <c r="F117" s="5">
        <f t="shared" si="4"/>
        <v>71.66148449031013</v>
      </c>
      <c r="G117" s="5">
        <f t="shared" si="5"/>
        <v>6.7916538913704727</v>
      </c>
      <c r="H117" s="5">
        <v>7.926176213654708</v>
      </c>
      <c r="I117" s="7">
        <v>7818</v>
      </c>
      <c r="J117" s="5">
        <f t="shared" si="6"/>
        <v>26675.016</v>
      </c>
      <c r="K117" s="5">
        <v>239.1940634714833</v>
      </c>
      <c r="L117" s="5">
        <v>32.686388604432878</v>
      </c>
      <c r="M117" s="5">
        <f t="shared" si="7"/>
        <v>7.926176213654708</v>
      </c>
    </row>
    <row r="118" spans="1:13" x14ac:dyDescent="0.3">
      <c r="A118" s="6">
        <v>7.9861111111111105E-2</v>
      </c>
      <c r="B118" s="6">
        <v>0.64930555555555558</v>
      </c>
      <c r="C118" s="8" t="s">
        <v>13</v>
      </c>
      <c r="D118" s="5">
        <v>68.287626990546386</v>
      </c>
      <c r="E118" s="5">
        <v>75.100599198674843</v>
      </c>
      <c r="F118" s="5">
        <f t="shared" si="4"/>
        <v>71.694113094610614</v>
      </c>
      <c r="G118" s="5">
        <f t="shared" si="5"/>
        <v>6.8129722081284569</v>
      </c>
      <c r="H118" s="5">
        <v>7.8499590068970395</v>
      </c>
      <c r="I118" s="7">
        <v>7819</v>
      </c>
      <c r="J118" s="5">
        <f t="shared" si="6"/>
        <v>26678.428</v>
      </c>
      <c r="K118" s="5">
        <v>239.13301737735841</v>
      </c>
      <c r="L118" s="5">
        <v>32.698623824252898</v>
      </c>
      <c r="M118" s="5">
        <f t="shared" si="7"/>
        <v>7.8499590068970395</v>
      </c>
    </row>
    <row r="119" spans="1:13" x14ac:dyDescent="0.3">
      <c r="A119" s="6">
        <v>8.0555555555555602E-2</v>
      </c>
      <c r="B119" s="6">
        <v>0.65</v>
      </c>
      <c r="C119" s="8" t="s">
        <v>13</v>
      </c>
      <c r="D119" s="5">
        <v>68.308857405171111</v>
      </c>
      <c r="E119" s="5">
        <v>75.165816698815959</v>
      </c>
      <c r="F119" s="5">
        <f t="shared" si="4"/>
        <v>71.737337051993535</v>
      </c>
      <c r="G119" s="5">
        <f t="shared" si="5"/>
        <v>6.8569592936448487</v>
      </c>
      <c r="H119" s="5">
        <v>7.8243950602832113</v>
      </c>
      <c r="I119" s="7">
        <v>7818</v>
      </c>
      <c r="J119" s="5">
        <f t="shared" si="6"/>
        <v>26675.016</v>
      </c>
      <c r="K119" s="5">
        <v>239.1940634714833</v>
      </c>
      <c r="L119" s="5">
        <v>32.686388604432878</v>
      </c>
      <c r="M119" s="5">
        <f t="shared" si="7"/>
        <v>7.8243950602832113</v>
      </c>
    </row>
    <row r="120" spans="1:13" x14ac:dyDescent="0.3">
      <c r="A120" s="6">
        <v>8.1250000000000003E-2</v>
      </c>
      <c r="B120" s="6">
        <v>0.65069444444444446</v>
      </c>
      <c r="C120" s="8" t="s">
        <v>13</v>
      </c>
      <c r="D120" s="5">
        <v>68.352029962540243</v>
      </c>
      <c r="E120" s="5">
        <v>75.165816698815959</v>
      </c>
      <c r="F120" s="5">
        <f t="shared" si="4"/>
        <v>71.758923330678101</v>
      </c>
      <c r="G120" s="5">
        <f t="shared" si="5"/>
        <v>6.8137867362757163</v>
      </c>
      <c r="H120" s="5">
        <v>7.7722131222498216</v>
      </c>
      <c r="I120" s="7">
        <v>7816</v>
      </c>
      <c r="J120" s="5">
        <f t="shared" si="6"/>
        <v>26668.191999999999</v>
      </c>
      <c r="K120" s="5">
        <v>239.13301737735841</v>
      </c>
      <c r="L120" s="5">
        <v>32.686388604432878</v>
      </c>
      <c r="M120" s="5">
        <f t="shared" si="7"/>
        <v>7.7722131222498216</v>
      </c>
    </row>
    <row r="121" spans="1:13" x14ac:dyDescent="0.3">
      <c r="A121" s="6">
        <v>8.1944444444444403E-2</v>
      </c>
      <c r="B121" s="6">
        <v>0.65138888888888891</v>
      </c>
      <c r="C121" s="8" t="s">
        <v>13</v>
      </c>
      <c r="D121" s="5">
        <v>68.394444218810634</v>
      </c>
      <c r="E121" s="5">
        <v>75.165816698815959</v>
      </c>
      <c r="F121" s="5">
        <f t="shared" si="4"/>
        <v>71.780130458813289</v>
      </c>
      <c r="G121" s="5">
        <f t="shared" si="5"/>
        <v>6.7713724800053257</v>
      </c>
      <c r="H121" s="5">
        <v>7.8244604211712501</v>
      </c>
      <c r="I121" s="7">
        <v>7819</v>
      </c>
      <c r="J121" s="5">
        <f t="shared" si="6"/>
        <v>26678.428</v>
      </c>
      <c r="K121" s="5">
        <v>239.13301737735841</v>
      </c>
      <c r="L121" s="5">
        <v>32.698623824252898</v>
      </c>
      <c r="M121" s="5">
        <f t="shared" si="7"/>
        <v>7.8244604211712501</v>
      </c>
    </row>
    <row r="122" spans="1:13" x14ac:dyDescent="0.3">
      <c r="A122" s="6">
        <v>8.2638888888888901E-2</v>
      </c>
      <c r="B122" s="6">
        <v>0.65208333333333335</v>
      </c>
      <c r="C122" s="8" t="s">
        <v>13</v>
      </c>
      <c r="D122" s="5">
        <v>68.437562785359333</v>
      </c>
      <c r="E122" s="5">
        <v>75.187099957373007</v>
      </c>
      <c r="F122" s="5">
        <f t="shared" si="4"/>
        <v>71.81233137136617</v>
      </c>
      <c r="G122" s="5">
        <f t="shared" si="5"/>
        <v>6.7495371720136745</v>
      </c>
      <c r="H122" s="5">
        <v>7.8744779347026705</v>
      </c>
      <c r="I122" s="7">
        <v>7820</v>
      </c>
      <c r="J122" s="5">
        <f t="shared" si="6"/>
        <v>26681.84</v>
      </c>
      <c r="K122" s="5">
        <v>239.25509398965784</v>
      </c>
      <c r="L122" s="5">
        <v>32.686388604432878</v>
      </c>
      <c r="M122" s="5">
        <f t="shared" si="7"/>
        <v>7.8744779347026705</v>
      </c>
    </row>
    <row r="123" spans="1:13" x14ac:dyDescent="0.3">
      <c r="A123" s="6">
        <v>8.3333333333333301E-2</v>
      </c>
      <c r="B123" s="6">
        <v>0.65277777777777779</v>
      </c>
      <c r="C123" s="8" t="s">
        <v>13</v>
      </c>
      <c r="D123" s="5">
        <v>68.458746701937216</v>
      </c>
      <c r="E123" s="5">
        <v>75.209042009588174</v>
      </c>
      <c r="F123" s="5">
        <f t="shared" si="4"/>
        <v>71.833894355762695</v>
      </c>
      <c r="G123" s="5">
        <f t="shared" si="5"/>
        <v>6.7502953076509584</v>
      </c>
      <c r="H123" s="5">
        <v>7.9009627427103633</v>
      </c>
      <c r="I123" s="7">
        <v>7821</v>
      </c>
      <c r="J123" s="5">
        <f t="shared" si="6"/>
        <v>26685.252</v>
      </c>
      <c r="K123" s="5">
        <v>239.1940634714833</v>
      </c>
      <c r="L123" s="5">
        <v>32.698623824252898</v>
      </c>
      <c r="M123" s="5">
        <f t="shared" si="7"/>
        <v>7.9009627427103633</v>
      </c>
    </row>
    <row r="124" spans="1:13" x14ac:dyDescent="0.3">
      <c r="A124" s="6">
        <v>8.4027777777777798E-2</v>
      </c>
      <c r="B124" s="6">
        <v>0.65347222222222223</v>
      </c>
      <c r="C124" s="8" t="s">
        <v>13</v>
      </c>
      <c r="D124" s="5">
        <v>68.50182479321262</v>
      </c>
      <c r="E124" s="5">
        <v>75.252242491503196</v>
      </c>
      <c r="F124" s="5">
        <f t="shared" si="4"/>
        <v>71.877033642357901</v>
      </c>
      <c r="G124" s="5">
        <f t="shared" si="5"/>
        <v>6.7504176982905761</v>
      </c>
      <c r="H124" s="5">
        <v>7.8950248206763423</v>
      </c>
      <c r="I124" s="7">
        <v>7816</v>
      </c>
      <c r="J124" s="5">
        <f t="shared" si="6"/>
        <v>26668.191999999999</v>
      </c>
      <c r="K124" s="5">
        <v>239.13301737735841</v>
      </c>
      <c r="L124" s="5">
        <v>32.686388604432878</v>
      </c>
      <c r="M124" s="5">
        <f t="shared" si="7"/>
        <v>7.8950248206763423</v>
      </c>
    </row>
    <row r="125" spans="1:13" x14ac:dyDescent="0.3">
      <c r="A125" s="6">
        <v>8.4722222222222199E-2</v>
      </c>
      <c r="B125" s="6">
        <v>0.65416666666666667</v>
      </c>
      <c r="C125" s="8" t="s">
        <v>13</v>
      </c>
      <c r="D125" s="5">
        <v>68.522988843161244</v>
      </c>
      <c r="E125" s="5">
        <v>75.296082235399211</v>
      </c>
      <c r="F125" s="5">
        <f t="shared" si="4"/>
        <v>71.909535539280228</v>
      </c>
      <c r="G125" s="5">
        <f t="shared" si="5"/>
        <v>6.7730933922379677</v>
      </c>
      <c r="H125" s="5">
        <v>7.8989220466990426</v>
      </c>
      <c r="I125" s="7">
        <v>7820</v>
      </c>
      <c r="J125" s="5">
        <f t="shared" si="6"/>
        <v>26681.84</v>
      </c>
      <c r="K125" s="5">
        <v>239.25509398965784</v>
      </c>
      <c r="L125" s="5">
        <v>32.686388604432878</v>
      </c>
      <c r="M125" s="5">
        <f t="shared" si="7"/>
        <v>7.8989220466990426</v>
      </c>
    </row>
    <row r="126" spans="1:13" x14ac:dyDescent="0.3">
      <c r="A126" s="6">
        <v>8.5416666666666696E-2</v>
      </c>
      <c r="B126" s="6">
        <v>0.65486111111111112</v>
      </c>
      <c r="C126" s="8" t="s">
        <v>13</v>
      </c>
      <c r="D126" s="5">
        <v>68.566026572931875</v>
      </c>
      <c r="E126" s="5">
        <v>75.383021961181683</v>
      </c>
      <c r="F126" s="5">
        <f t="shared" si="4"/>
        <v>71.974524267056779</v>
      </c>
      <c r="G126" s="5">
        <f t="shared" si="5"/>
        <v>6.8169953882498078</v>
      </c>
      <c r="H126" s="5">
        <v>7.8654302074676066</v>
      </c>
      <c r="I126" s="7">
        <v>7813</v>
      </c>
      <c r="J126" s="5">
        <f t="shared" si="6"/>
        <v>26657.955999999998</v>
      </c>
      <c r="K126" s="5">
        <v>239.13301737735841</v>
      </c>
      <c r="L126" s="5">
        <v>32.674148802991027</v>
      </c>
      <c r="M126" s="5">
        <f t="shared" si="7"/>
        <v>7.8654302074676066</v>
      </c>
    </row>
    <row r="127" spans="1:13" x14ac:dyDescent="0.3">
      <c r="A127" s="6">
        <v>8.6111111111111097E-2</v>
      </c>
      <c r="B127" s="6">
        <v>0.65555555555555556</v>
      </c>
      <c r="C127" s="8" t="s">
        <v>13</v>
      </c>
      <c r="D127" s="5">
        <v>68.609037305591173</v>
      </c>
      <c r="E127" s="5">
        <v>75.383021961181683</v>
      </c>
      <c r="F127" s="5">
        <f t="shared" si="4"/>
        <v>71.996029633386428</v>
      </c>
      <c r="G127" s="5">
        <f t="shared" si="5"/>
        <v>6.7739846555905103</v>
      </c>
      <c r="H127" s="5">
        <v>7.8177768893110509</v>
      </c>
      <c r="I127" s="7">
        <v>7816</v>
      </c>
      <c r="J127" s="5">
        <f t="shared" si="6"/>
        <v>26668.191999999999</v>
      </c>
      <c r="K127" s="5">
        <v>239.13301737735841</v>
      </c>
      <c r="L127" s="5">
        <v>32.686388604432878</v>
      </c>
      <c r="M127" s="5">
        <f t="shared" si="7"/>
        <v>7.8177768893110509</v>
      </c>
    </row>
    <row r="128" spans="1:13" x14ac:dyDescent="0.3">
      <c r="A128" s="6">
        <v>8.6805555555555594E-2</v>
      </c>
      <c r="B128" s="6">
        <v>0.65625</v>
      </c>
      <c r="C128" s="8" t="s">
        <v>13</v>
      </c>
      <c r="D128" s="5">
        <v>68.630896832257704</v>
      </c>
      <c r="E128" s="5">
        <v>75.469861534257504</v>
      </c>
      <c r="F128" s="5">
        <f t="shared" si="4"/>
        <v>72.050379183257604</v>
      </c>
      <c r="G128" s="5">
        <f t="shared" si="5"/>
        <v>6.8389647019997994</v>
      </c>
      <c r="H128" s="5">
        <v>7.8664084973470159</v>
      </c>
      <c r="I128" s="7">
        <v>7815</v>
      </c>
      <c r="J128" s="5">
        <f t="shared" si="6"/>
        <v>26664.78</v>
      </c>
      <c r="K128" s="5">
        <v>239.1940634714833</v>
      </c>
      <c r="L128" s="5">
        <v>32.674148802991027</v>
      </c>
      <c r="M128" s="5">
        <f t="shared" si="7"/>
        <v>7.8664084973470159</v>
      </c>
    </row>
    <row r="129" spans="1:13" x14ac:dyDescent="0.3">
      <c r="A129" s="6">
        <v>8.7499999999999994E-2</v>
      </c>
      <c r="B129" s="6">
        <v>0.65694444444444444</v>
      </c>
      <c r="C129" s="8" t="s">
        <v>13</v>
      </c>
      <c r="D129" s="5">
        <v>68.673138853557589</v>
      </c>
      <c r="E129" s="5">
        <v>75.426122795752931</v>
      </c>
      <c r="F129" s="5">
        <f t="shared" si="4"/>
        <v>72.049630824655253</v>
      </c>
      <c r="G129" s="5">
        <f t="shared" si="5"/>
        <v>6.7529839421953426</v>
      </c>
      <c r="H129" s="5">
        <v>7.7926632645458156</v>
      </c>
      <c r="I129" s="7">
        <v>7816</v>
      </c>
      <c r="J129" s="5">
        <f t="shared" si="6"/>
        <v>26668.191999999999</v>
      </c>
      <c r="K129" s="5">
        <v>239.13301737735841</v>
      </c>
      <c r="L129" s="5">
        <v>32.686388604432878</v>
      </c>
      <c r="M129" s="5">
        <f t="shared" si="7"/>
        <v>7.7926632645458156</v>
      </c>
    </row>
    <row r="130" spans="1:13" x14ac:dyDescent="0.3">
      <c r="A130" s="6">
        <v>8.8194444444444506E-2</v>
      </c>
      <c r="B130" s="6">
        <v>0.65763888888888888</v>
      </c>
      <c r="C130" s="8" t="s">
        <v>13</v>
      </c>
      <c r="D130" s="5">
        <v>68.694977982382383</v>
      </c>
      <c r="E130" s="5">
        <v>75.469861534257504</v>
      </c>
      <c r="F130" s="5">
        <f t="shared" si="4"/>
        <v>72.082419758319944</v>
      </c>
      <c r="G130" s="5">
        <f t="shared" si="5"/>
        <v>6.7748835518751207</v>
      </c>
      <c r="H130" s="5">
        <v>7.8949106191653309</v>
      </c>
      <c r="I130" s="7">
        <v>7819</v>
      </c>
      <c r="J130" s="5">
        <f t="shared" si="6"/>
        <v>26678.428</v>
      </c>
      <c r="K130" s="5">
        <v>239.13301737735841</v>
      </c>
      <c r="L130" s="5">
        <v>32.698623824252898</v>
      </c>
      <c r="M130" s="5">
        <f t="shared" si="7"/>
        <v>7.8949106191653309</v>
      </c>
    </row>
    <row r="131" spans="1:13" x14ac:dyDescent="0.3">
      <c r="A131" s="6">
        <v>8.8888888888888906E-2</v>
      </c>
      <c r="B131" s="6">
        <v>0.65833333333333333</v>
      </c>
      <c r="C131" s="8" t="s">
        <v>13</v>
      </c>
      <c r="D131" s="5">
        <v>68.73790802752147</v>
      </c>
      <c r="E131" s="5">
        <v>75.491721400429071</v>
      </c>
      <c r="F131" s="5">
        <f t="shared" si="4"/>
        <v>72.114814713975278</v>
      </c>
      <c r="G131" s="5">
        <f t="shared" si="5"/>
        <v>6.7538133729076009</v>
      </c>
      <c r="H131" s="5">
        <v>7.8633518875114863</v>
      </c>
      <c r="I131" s="7">
        <v>7813</v>
      </c>
      <c r="J131" s="5">
        <f t="shared" si="6"/>
        <v>26657.955999999998</v>
      </c>
      <c r="K131" s="5">
        <v>239.13301737735841</v>
      </c>
      <c r="L131" s="5">
        <v>32.674148802991027</v>
      </c>
      <c r="M131" s="5">
        <f t="shared" si="7"/>
        <v>7.8633518875114863</v>
      </c>
    </row>
    <row r="132" spans="1:13" x14ac:dyDescent="0.3">
      <c r="A132" s="6">
        <v>8.9583333333333307E-2</v>
      </c>
      <c r="B132" s="6">
        <v>0.65902777777777777</v>
      </c>
      <c r="C132" s="8" t="s">
        <v>13</v>
      </c>
      <c r="D132" s="5">
        <v>68.780811277564908</v>
      </c>
      <c r="E132" s="5">
        <v>75.556601299952604</v>
      </c>
      <c r="F132" s="5">
        <f t="shared" ref="F132:F195" si="8">(D132+E132)/2</f>
        <v>72.168706288758756</v>
      </c>
      <c r="G132" s="5">
        <f t="shared" ref="G132:G195" si="9">E132-D132</f>
        <v>6.7757900223876959</v>
      </c>
      <c r="H132" s="5">
        <v>7.8939410511632984</v>
      </c>
      <c r="I132" s="7">
        <v>7819</v>
      </c>
      <c r="J132" s="5">
        <f t="shared" ref="J132:J195" si="10">I132*3.412</f>
        <v>26678.428</v>
      </c>
      <c r="K132" s="5">
        <v>239.13301737735841</v>
      </c>
      <c r="L132" s="5">
        <v>32.698623824252898</v>
      </c>
      <c r="M132" s="5">
        <f t="shared" si="7"/>
        <v>7.8939410511632984</v>
      </c>
    </row>
    <row r="133" spans="1:13" x14ac:dyDescent="0.3">
      <c r="A133" s="6">
        <v>9.0277777777777804E-2</v>
      </c>
      <c r="B133" s="6">
        <v>0.65972222222222221</v>
      </c>
      <c r="C133" s="8" t="s">
        <v>13</v>
      </c>
      <c r="D133" s="5">
        <v>68.780811277564908</v>
      </c>
      <c r="E133" s="5">
        <v>75.556601299952604</v>
      </c>
      <c r="F133" s="5">
        <f t="shared" si="8"/>
        <v>72.168706288758756</v>
      </c>
      <c r="G133" s="5">
        <f t="shared" si="9"/>
        <v>6.7757900223876959</v>
      </c>
      <c r="H133" s="5">
        <v>7.8653188520767312</v>
      </c>
      <c r="I133" s="7">
        <v>7816</v>
      </c>
      <c r="J133" s="5">
        <f t="shared" si="10"/>
        <v>26668.191999999999</v>
      </c>
      <c r="K133" s="5">
        <v>239.13301737735841</v>
      </c>
      <c r="L133" s="5">
        <v>32.686388604432878</v>
      </c>
      <c r="M133" s="5">
        <f t="shared" ref="M133:M196" si="11">(J133)/(500.4*ABS(G132))</f>
        <v>7.8653188520767312</v>
      </c>
    </row>
    <row r="134" spans="1:13" x14ac:dyDescent="0.3">
      <c r="A134" s="6">
        <v>9.0972222222222204E-2</v>
      </c>
      <c r="B134" s="6">
        <v>0.66041666666666665</v>
      </c>
      <c r="C134" s="8" t="s">
        <v>13</v>
      </c>
      <c r="D134" s="5">
        <v>68.82368778262321</v>
      </c>
      <c r="E134" s="5">
        <v>75.578436078024268</v>
      </c>
      <c r="F134" s="5">
        <f t="shared" si="8"/>
        <v>72.201061930323732</v>
      </c>
      <c r="G134" s="5">
        <f t="shared" si="9"/>
        <v>6.7547482954010576</v>
      </c>
      <c r="H134" s="5">
        <v>7.8693440920214996</v>
      </c>
      <c r="I134" s="7">
        <v>7820</v>
      </c>
      <c r="J134" s="5">
        <f t="shared" si="10"/>
        <v>26681.84</v>
      </c>
      <c r="K134" s="5">
        <v>239.25509398965784</v>
      </c>
      <c r="L134" s="5">
        <v>32.686388604432878</v>
      </c>
      <c r="M134" s="5">
        <f t="shared" si="11"/>
        <v>7.8693440920214996</v>
      </c>
    </row>
    <row r="135" spans="1:13" x14ac:dyDescent="0.3">
      <c r="A135" s="6">
        <v>9.1666666666666702E-2</v>
      </c>
      <c r="B135" s="6">
        <v>0.66111111111111109</v>
      </c>
      <c r="C135" s="8" t="s">
        <v>13</v>
      </c>
      <c r="D135" s="5">
        <v>68.8665375926509</v>
      </c>
      <c r="E135" s="5">
        <v>75.622086720745813</v>
      </c>
      <c r="F135" s="5">
        <f t="shared" si="8"/>
        <v>72.244312156698356</v>
      </c>
      <c r="G135" s="5">
        <f t="shared" si="9"/>
        <v>6.7555491280949127</v>
      </c>
      <c r="H135" s="5">
        <v>7.8948673428626117</v>
      </c>
      <c r="I135" s="7">
        <v>7821</v>
      </c>
      <c r="J135" s="5">
        <f t="shared" si="10"/>
        <v>26685.252</v>
      </c>
      <c r="K135" s="5">
        <v>239.1940634714833</v>
      </c>
      <c r="L135" s="5">
        <v>32.698623824252898</v>
      </c>
      <c r="M135" s="5">
        <f t="shared" si="11"/>
        <v>7.8948673428626117</v>
      </c>
    </row>
    <row r="136" spans="1:13" x14ac:dyDescent="0.3">
      <c r="A136" s="6">
        <v>9.2361111111111102E-2</v>
      </c>
      <c r="B136" s="6">
        <v>0.66180555555555554</v>
      </c>
      <c r="C136" s="8" t="s">
        <v>13</v>
      </c>
      <c r="D136" s="5">
        <v>68.909360757447175</v>
      </c>
      <c r="E136" s="5">
        <v>75.643241601613028</v>
      </c>
      <c r="F136" s="5">
        <f t="shared" si="8"/>
        <v>72.276301179530094</v>
      </c>
      <c r="G136" s="5">
        <f t="shared" si="9"/>
        <v>6.7338808441658529</v>
      </c>
      <c r="H136" s="5">
        <v>7.8909034751050591</v>
      </c>
      <c r="I136" s="7">
        <v>7818</v>
      </c>
      <c r="J136" s="5">
        <f t="shared" si="10"/>
        <v>26675.016</v>
      </c>
      <c r="K136" s="5">
        <v>239.1940634714833</v>
      </c>
      <c r="L136" s="5">
        <v>32.686388604432878</v>
      </c>
      <c r="M136" s="5">
        <f t="shared" si="11"/>
        <v>7.8909034751050591</v>
      </c>
    </row>
    <row r="137" spans="1:13" x14ac:dyDescent="0.3">
      <c r="A137" s="6">
        <v>9.30555555555556E-2</v>
      </c>
      <c r="B137" s="6">
        <v>0.66249999999999998</v>
      </c>
      <c r="C137" s="8" t="s">
        <v>13</v>
      </c>
      <c r="D137" s="5">
        <v>68.909360757447175</v>
      </c>
      <c r="E137" s="5">
        <v>75.730443019963914</v>
      </c>
      <c r="F137" s="5">
        <f t="shared" si="8"/>
        <v>72.319901888705544</v>
      </c>
      <c r="G137" s="5">
        <f t="shared" si="9"/>
        <v>6.8210822625167395</v>
      </c>
      <c r="H137" s="5">
        <v>7.9132571081655829</v>
      </c>
      <c r="I137" s="7">
        <v>7815</v>
      </c>
      <c r="J137" s="5">
        <f t="shared" si="10"/>
        <v>26664.78</v>
      </c>
      <c r="K137" s="5">
        <v>239.1940634714833</v>
      </c>
      <c r="L137" s="5">
        <v>32.674148802991027</v>
      </c>
      <c r="M137" s="5">
        <f t="shared" si="11"/>
        <v>7.9132571081655829</v>
      </c>
    </row>
    <row r="138" spans="1:13" x14ac:dyDescent="0.3">
      <c r="A138" s="6">
        <v>9.375E-2</v>
      </c>
      <c r="B138" s="6">
        <v>0.66319444444444442</v>
      </c>
      <c r="C138" s="8" t="s">
        <v>13</v>
      </c>
      <c r="D138" s="5">
        <v>68.931125045221776</v>
      </c>
      <c r="E138" s="5">
        <v>75.752227690015815</v>
      </c>
      <c r="F138" s="5">
        <f t="shared" si="8"/>
        <v>72.341676367618788</v>
      </c>
      <c r="G138" s="5">
        <f t="shared" si="9"/>
        <v>6.8211026447940384</v>
      </c>
      <c r="H138" s="5">
        <v>7.813092842122658</v>
      </c>
      <c r="I138" s="7">
        <v>7816</v>
      </c>
      <c r="J138" s="5">
        <f t="shared" si="10"/>
        <v>26668.191999999999</v>
      </c>
      <c r="K138" s="5">
        <v>239.13301737735841</v>
      </c>
      <c r="L138" s="5">
        <v>32.686388604432878</v>
      </c>
      <c r="M138" s="5">
        <f t="shared" si="11"/>
        <v>7.813092842122658</v>
      </c>
    </row>
    <row r="139" spans="1:13" x14ac:dyDescent="0.3">
      <c r="A139" s="6">
        <v>9.44444444444444E-2</v>
      </c>
      <c r="B139" s="6">
        <v>0.66388888888888886</v>
      </c>
      <c r="C139" s="8" t="s">
        <v>13</v>
      </c>
      <c r="D139" s="5">
        <v>68.973908110241226</v>
      </c>
      <c r="E139" s="5">
        <v>75.774006097077901</v>
      </c>
      <c r="F139" s="5">
        <f t="shared" si="8"/>
        <v>72.373957103659563</v>
      </c>
      <c r="G139" s="5">
        <f t="shared" si="9"/>
        <v>6.8000979868366755</v>
      </c>
      <c r="H139" s="5">
        <v>7.810070620468772</v>
      </c>
      <c r="I139" s="7">
        <v>7813</v>
      </c>
      <c r="J139" s="5">
        <f t="shared" si="10"/>
        <v>26657.955999999998</v>
      </c>
      <c r="K139" s="5">
        <v>239.13301737735841</v>
      </c>
      <c r="L139" s="5">
        <v>32.674148802991027</v>
      </c>
      <c r="M139" s="5">
        <f t="shared" si="11"/>
        <v>7.810070620468772</v>
      </c>
    </row>
    <row r="140" spans="1:13" x14ac:dyDescent="0.3">
      <c r="A140" s="6">
        <v>9.5138888888888898E-2</v>
      </c>
      <c r="B140" s="6">
        <v>0.6645833333333333</v>
      </c>
      <c r="C140" s="8" t="s">
        <v>13</v>
      </c>
      <c r="D140" s="5">
        <v>69.016664654270272</v>
      </c>
      <c r="E140" s="5">
        <v>75.817544143819376</v>
      </c>
      <c r="F140" s="5">
        <f t="shared" si="8"/>
        <v>72.417104399044831</v>
      </c>
      <c r="G140" s="5">
        <f t="shared" si="9"/>
        <v>6.8008794895491036</v>
      </c>
      <c r="H140" s="5">
        <v>7.8341949584302757</v>
      </c>
      <c r="I140" s="7">
        <v>7813</v>
      </c>
      <c r="J140" s="5">
        <f t="shared" si="10"/>
        <v>26657.955999999998</v>
      </c>
      <c r="K140" s="5">
        <v>239.1940634714833</v>
      </c>
      <c r="L140" s="5">
        <v>32.661904414776565</v>
      </c>
      <c r="M140" s="5">
        <f t="shared" si="11"/>
        <v>7.8341949584302757</v>
      </c>
    </row>
    <row r="141" spans="1:13" x14ac:dyDescent="0.3">
      <c r="A141" s="6">
        <v>9.5833333333333298E-2</v>
      </c>
      <c r="B141" s="6">
        <v>0.66527777777777775</v>
      </c>
      <c r="C141" s="8" t="s">
        <v>13</v>
      </c>
      <c r="D141" s="5">
        <v>69.038395114602707</v>
      </c>
      <c r="E141" s="5">
        <v>75.861057203284474</v>
      </c>
      <c r="F141" s="5">
        <f t="shared" si="8"/>
        <v>72.449726158943591</v>
      </c>
      <c r="G141" s="5">
        <f t="shared" si="9"/>
        <v>6.822662088681767</v>
      </c>
      <c r="H141" s="5">
        <v>7.8363025080352831</v>
      </c>
      <c r="I141" s="7">
        <v>7816</v>
      </c>
      <c r="J141" s="5">
        <f t="shared" si="10"/>
        <v>26668.191999999999</v>
      </c>
      <c r="K141" s="5">
        <v>239.13301737735841</v>
      </c>
      <c r="L141" s="5">
        <v>32.686388604432878</v>
      </c>
      <c r="M141" s="5">
        <f t="shared" si="11"/>
        <v>7.8363025080352831</v>
      </c>
    </row>
    <row r="142" spans="1:13" x14ac:dyDescent="0.3">
      <c r="A142" s="6">
        <v>9.6527777777777796E-2</v>
      </c>
      <c r="B142" s="6">
        <v>0.66597222222222219</v>
      </c>
      <c r="C142" s="8" t="s">
        <v>13</v>
      </c>
      <c r="D142" s="5">
        <v>69.081111745541563</v>
      </c>
      <c r="E142" s="5">
        <v>75.839303794272794</v>
      </c>
      <c r="F142" s="5">
        <f t="shared" si="8"/>
        <v>72.460207769907186</v>
      </c>
      <c r="G142" s="5">
        <f t="shared" si="9"/>
        <v>6.7581920487312317</v>
      </c>
      <c r="H142" s="5">
        <v>7.813282469251944</v>
      </c>
      <c r="I142" s="7">
        <v>7818</v>
      </c>
      <c r="J142" s="5">
        <f t="shared" si="10"/>
        <v>26675.016</v>
      </c>
      <c r="K142" s="5">
        <v>239.1940634714833</v>
      </c>
      <c r="L142" s="5">
        <v>32.686388604432878</v>
      </c>
      <c r="M142" s="5">
        <f t="shared" si="11"/>
        <v>7.813282469251944</v>
      </c>
    </row>
    <row r="143" spans="1:13" x14ac:dyDescent="0.3">
      <c r="A143" s="6">
        <v>9.7222222222222196E-2</v>
      </c>
      <c r="B143" s="6">
        <v>0.66666666666666663</v>
      </c>
      <c r="C143" s="8" t="s">
        <v>13</v>
      </c>
      <c r="D143" s="5">
        <v>69.102821939483775</v>
      </c>
      <c r="E143" s="5">
        <v>75.882804376222154</v>
      </c>
      <c r="F143" s="5">
        <f t="shared" si="8"/>
        <v>72.492813157852964</v>
      </c>
      <c r="G143" s="5">
        <f t="shared" si="9"/>
        <v>6.7799824367383792</v>
      </c>
      <c r="H143" s="5">
        <v>7.8878175859377828</v>
      </c>
      <c r="I143" s="7">
        <v>7818</v>
      </c>
      <c r="J143" s="5">
        <f t="shared" si="10"/>
        <v>26675.016</v>
      </c>
      <c r="K143" s="5">
        <v>239.1940634714833</v>
      </c>
      <c r="L143" s="5">
        <v>32.686388604432878</v>
      </c>
      <c r="M143" s="5">
        <f t="shared" si="11"/>
        <v>7.8878175859377828</v>
      </c>
    </row>
    <row r="144" spans="1:13" x14ac:dyDescent="0.3">
      <c r="A144" s="6">
        <v>9.7916666666666693E-2</v>
      </c>
      <c r="B144" s="6">
        <v>0.66736111111111107</v>
      </c>
      <c r="C144" s="8" t="s">
        <v>13</v>
      </c>
      <c r="D144" s="5">
        <v>69.123801978768498</v>
      </c>
      <c r="E144" s="5">
        <v>75.948008532153096</v>
      </c>
      <c r="F144" s="5">
        <f t="shared" si="8"/>
        <v>72.53590525546079</v>
      </c>
      <c r="G144" s="5">
        <f t="shared" si="9"/>
        <v>6.8242065533845988</v>
      </c>
      <c r="H144" s="5">
        <v>7.8574382548011048</v>
      </c>
      <c r="I144" s="7">
        <v>7813</v>
      </c>
      <c r="J144" s="5">
        <f t="shared" si="10"/>
        <v>26657.955999999998</v>
      </c>
      <c r="K144" s="5">
        <v>239.13301737735841</v>
      </c>
      <c r="L144" s="5">
        <v>32.674148802991027</v>
      </c>
      <c r="M144" s="5">
        <f t="shared" si="11"/>
        <v>7.8574382548011048</v>
      </c>
    </row>
    <row r="145" spans="1:13" x14ac:dyDescent="0.3">
      <c r="A145" s="6">
        <v>9.8611111111111094E-2</v>
      </c>
      <c r="B145" s="6">
        <v>0.66805555555555562</v>
      </c>
      <c r="C145" s="8" t="s">
        <v>13</v>
      </c>
      <c r="D145" s="5">
        <v>69.167188753049672</v>
      </c>
      <c r="E145" s="5">
        <v>75.991446887133293</v>
      </c>
      <c r="F145" s="5">
        <f t="shared" si="8"/>
        <v>72.579317820091489</v>
      </c>
      <c r="G145" s="5">
        <f t="shared" si="9"/>
        <v>6.824258134083621</v>
      </c>
      <c r="H145" s="5">
        <v>7.8135124961903788</v>
      </c>
      <c r="I145" s="7">
        <v>7820</v>
      </c>
      <c r="J145" s="5">
        <f t="shared" si="10"/>
        <v>26681.84</v>
      </c>
      <c r="K145" s="5">
        <v>239.25509398965784</v>
      </c>
      <c r="L145" s="5">
        <v>32.686388604432878</v>
      </c>
      <c r="M145" s="5">
        <f t="shared" si="11"/>
        <v>7.8135124961903788</v>
      </c>
    </row>
    <row r="146" spans="1:13" x14ac:dyDescent="0.3">
      <c r="A146" s="6">
        <v>9.9305555555555605E-2</v>
      </c>
      <c r="B146" s="6">
        <v>0.66875000000000007</v>
      </c>
      <c r="C146" s="8" t="s">
        <v>13</v>
      </c>
      <c r="D146" s="5">
        <v>69.18887193761725</v>
      </c>
      <c r="E146" s="5">
        <v>75.96973081431841</v>
      </c>
      <c r="F146" s="5">
        <f t="shared" si="8"/>
        <v>72.57930137596783</v>
      </c>
      <c r="G146" s="5">
        <f t="shared" si="9"/>
        <v>6.7808588767011599</v>
      </c>
      <c r="H146" s="5">
        <v>7.8114551125908358</v>
      </c>
      <c r="I146" s="7">
        <v>7818</v>
      </c>
      <c r="J146" s="5">
        <f t="shared" si="10"/>
        <v>26675.016</v>
      </c>
      <c r="K146" s="5">
        <v>239.1940634714833</v>
      </c>
      <c r="L146" s="5">
        <v>32.686388604432878</v>
      </c>
      <c r="M146" s="5">
        <f t="shared" si="11"/>
        <v>7.8114551125908358</v>
      </c>
    </row>
    <row r="147" spans="1:13" x14ac:dyDescent="0.3">
      <c r="A147" s="6">
        <v>0.1</v>
      </c>
      <c r="B147" s="6">
        <v>0.6694444444444444</v>
      </c>
      <c r="C147" s="8" t="s">
        <v>13</v>
      </c>
      <c r="D147" s="5">
        <v>69.18887193761725</v>
      </c>
      <c r="E147" s="5">
        <v>76.013156755919567</v>
      </c>
      <c r="F147" s="5">
        <f t="shared" si="8"/>
        <v>72.601014346768409</v>
      </c>
      <c r="G147" s="5">
        <f t="shared" si="9"/>
        <v>6.824284818302317</v>
      </c>
      <c r="H147" s="5">
        <v>7.8624560112107735</v>
      </c>
      <c r="I147" s="7">
        <v>7819</v>
      </c>
      <c r="J147" s="5">
        <f t="shared" si="10"/>
        <v>26678.428</v>
      </c>
      <c r="K147" s="5">
        <v>239.13301737735841</v>
      </c>
      <c r="L147" s="5">
        <v>32.698623824252898</v>
      </c>
      <c r="M147" s="5">
        <f t="shared" si="11"/>
        <v>7.8624560112107735</v>
      </c>
    </row>
    <row r="148" spans="1:13" x14ac:dyDescent="0.3">
      <c r="A148" s="6">
        <v>0.100694444444444</v>
      </c>
      <c r="B148" s="6">
        <v>0.67013888888888884</v>
      </c>
      <c r="C148" s="8" t="s">
        <v>13</v>
      </c>
      <c r="D148" s="5">
        <v>69.231495722683903</v>
      </c>
      <c r="E148" s="5">
        <v>76.013156755919567</v>
      </c>
      <c r="F148" s="5">
        <f t="shared" si="8"/>
        <v>72.622326239301742</v>
      </c>
      <c r="G148" s="5">
        <f t="shared" si="9"/>
        <v>6.7816610332356646</v>
      </c>
      <c r="H148" s="5">
        <v>7.8134228862270065</v>
      </c>
      <c r="I148" s="7">
        <v>7820</v>
      </c>
      <c r="J148" s="5">
        <f t="shared" si="10"/>
        <v>26681.84</v>
      </c>
      <c r="K148" s="5">
        <v>239.25509398965784</v>
      </c>
      <c r="L148" s="5">
        <v>32.686388604432878</v>
      </c>
      <c r="M148" s="5">
        <f t="shared" si="11"/>
        <v>7.8134228862270065</v>
      </c>
    </row>
    <row r="149" spans="1:13" x14ac:dyDescent="0.3">
      <c r="A149" s="6">
        <v>0.101388888888889</v>
      </c>
      <c r="B149" s="6">
        <v>0.67083333333333339</v>
      </c>
      <c r="C149" s="8" t="s">
        <v>13</v>
      </c>
      <c r="D149" s="5">
        <v>69.274093281687925</v>
      </c>
      <c r="E149" s="5">
        <v>76.122270065993163</v>
      </c>
      <c r="F149" s="5">
        <f t="shared" si="8"/>
        <v>72.698181673840537</v>
      </c>
      <c r="G149" s="5">
        <f t="shared" si="9"/>
        <v>6.8481767843052381</v>
      </c>
      <c r="H149" s="5">
        <v>7.8605205759883123</v>
      </c>
      <c r="I149" s="7">
        <v>7818</v>
      </c>
      <c r="J149" s="5">
        <f t="shared" si="10"/>
        <v>26675.016</v>
      </c>
      <c r="K149" s="5">
        <v>239.1940634714833</v>
      </c>
      <c r="L149" s="5">
        <v>32.686388604432878</v>
      </c>
      <c r="M149" s="5">
        <f t="shared" si="11"/>
        <v>7.8605205759883123</v>
      </c>
    </row>
    <row r="150" spans="1:13" x14ac:dyDescent="0.3">
      <c r="A150" s="6">
        <v>0.102083333333333</v>
      </c>
      <c r="B150" s="6">
        <v>0.67152777777777783</v>
      </c>
      <c r="C150" s="8" t="s">
        <v>13</v>
      </c>
      <c r="D150" s="5">
        <v>69.295743014993349</v>
      </c>
      <c r="E150" s="5">
        <v>76.078249191211015</v>
      </c>
      <c r="F150" s="5">
        <f t="shared" si="8"/>
        <v>72.686996103102189</v>
      </c>
      <c r="G150" s="5">
        <f t="shared" si="9"/>
        <v>6.7825061762176659</v>
      </c>
      <c r="H150" s="5">
        <v>7.7821806707646379</v>
      </c>
      <c r="I150" s="7">
        <v>7816</v>
      </c>
      <c r="J150" s="5">
        <f t="shared" si="10"/>
        <v>26668.191999999999</v>
      </c>
      <c r="K150" s="5">
        <v>239.13301737735841</v>
      </c>
      <c r="L150" s="5">
        <v>32.686388604432878</v>
      </c>
      <c r="M150" s="5">
        <f t="shared" si="11"/>
        <v>7.7821806707646379</v>
      </c>
    </row>
    <row r="151" spans="1:13" x14ac:dyDescent="0.3">
      <c r="A151" s="6">
        <v>0.102777777777778</v>
      </c>
      <c r="B151" s="6">
        <v>0.67222222222222217</v>
      </c>
      <c r="C151" s="8" t="s">
        <v>13</v>
      </c>
      <c r="D151" s="5">
        <v>69.317385986489711</v>
      </c>
      <c r="E151" s="5">
        <v>76.143942634985748</v>
      </c>
      <c r="F151" s="5">
        <f t="shared" si="8"/>
        <v>72.730664310737723</v>
      </c>
      <c r="G151" s="5">
        <f t="shared" si="9"/>
        <v>6.8265566484960374</v>
      </c>
      <c r="H151" s="5">
        <v>7.8645676732273717</v>
      </c>
      <c r="I151" s="7">
        <v>7823</v>
      </c>
      <c r="J151" s="5">
        <f t="shared" si="10"/>
        <v>26692.076000000001</v>
      </c>
      <c r="K151" s="5">
        <v>239.25509398965784</v>
      </c>
      <c r="L151" s="5">
        <v>32.698623824252898</v>
      </c>
      <c r="M151" s="5">
        <f t="shared" si="11"/>
        <v>7.8645676732273717</v>
      </c>
    </row>
    <row r="152" spans="1:13" x14ac:dyDescent="0.3">
      <c r="A152" s="6">
        <v>0.10347222222222199</v>
      </c>
      <c r="B152" s="6">
        <v>0.67291666666666661</v>
      </c>
      <c r="C152" s="8" t="s">
        <v>13</v>
      </c>
      <c r="D152" s="5">
        <v>69.359930795813227</v>
      </c>
      <c r="E152" s="5">
        <v>76.165609037150091</v>
      </c>
      <c r="F152" s="5">
        <f t="shared" si="8"/>
        <v>72.762769916481659</v>
      </c>
      <c r="G152" s="5">
        <f t="shared" si="9"/>
        <v>6.8056782413368637</v>
      </c>
      <c r="H152" s="5">
        <v>7.8088249810204511</v>
      </c>
      <c r="I152" s="7">
        <v>7818</v>
      </c>
      <c r="J152" s="5">
        <f t="shared" si="10"/>
        <v>26675.016</v>
      </c>
      <c r="K152" s="5">
        <v>239.1940634714833</v>
      </c>
      <c r="L152" s="5">
        <v>32.686388604432878</v>
      </c>
      <c r="M152" s="5">
        <f t="shared" si="11"/>
        <v>7.8088249810204511</v>
      </c>
    </row>
    <row r="153" spans="1:13" x14ac:dyDescent="0.3">
      <c r="A153" s="6">
        <v>0.104166666666667</v>
      </c>
      <c r="B153" s="6">
        <v>0.67361111111111116</v>
      </c>
      <c r="C153" s="8" t="s">
        <v>13</v>
      </c>
      <c r="D153" s="5">
        <v>69.381553744493218</v>
      </c>
      <c r="E153" s="5">
        <v>76.187269277747447</v>
      </c>
      <c r="F153" s="5">
        <f t="shared" si="8"/>
        <v>72.784411511120339</v>
      </c>
      <c r="G153" s="5">
        <f t="shared" si="9"/>
        <v>6.8057155332542294</v>
      </c>
      <c r="H153" s="5">
        <v>7.8347846152334117</v>
      </c>
      <c r="I153" s="7">
        <v>7820</v>
      </c>
      <c r="J153" s="5">
        <f t="shared" si="10"/>
        <v>26681.84</v>
      </c>
      <c r="K153" s="5">
        <v>239.25509398965784</v>
      </c>
      <c r="L153" s="5">
        <v>32.686388604432878</v>
      </c>
      <c r="M153" s="5">
        <f t="shared" si="11"/>
        <v>7.8347846152334117</v>
      </c>
    </row>
    <row r="154" spans="1:13" x14ac:dyDescent="0.3">
      <c r="A154" s="6">
        <v>0.104861111111111</v>
      </c>
      <c r="B154" s="6">
        <v>0.6743055555555556</v>
      </c>
      <c r="C154" s="8" t="s">
        <v>13</v>
      </c>
      <c r="D154" s="5">
        <v>69.403169956422019</v>
      </c>
      <c r="E154" s="5">
        <v>76.230571295248723</v>
      </c>
      <c r="F154" s="5">
        <f t="shared" si="8"/>
        <v>72.816870625835378</v>
      </c>
      <c r="G154" s="5">
        <f t="shared" si="9"/>
        <v>6.8274013388267036</v>
      </c>
      <c r="H154" s="5">
        <v>7.8327379142803482</v>
      </c>
      <c r="I154" s="7">
        <v>7818</v>
      </c>
      <c r="J154" s="5">
        <f t="shared" si="10"/>
        <v>26675.016</v>
      </c>
      <c r="K154" s="5">
        <v>239.1940634714833</v>
      </c>
      <c r="L154" s="5">
        <v>32.686388604432878</v>
      </c>
      <c r="M154" s="5">
        <f t="shared" si="11"/>
        <v>7.8327379142803482</v>
      </c>
    </row>
    <row r="155" spans="1:13" x14ac:dyDescent="0.3">
      <c r="A155" s="6">
        <v>0.105555555555556</v>
      </c>
      <c r="B155" s="6">
        <v>0.67499999999999993</v>
      </c>
      <c r="C155" s="8" t="s">
        <v>13</v>
      </c>
      <c r="D155" s="5">
        <v>69.424779437892354</v>
      </c>
      <c r="E155" s="5">
        <v>76.274504259287056</v>
      </c>
      <c r="F155" s="5">
        <f t="shared" si="8"/>
        <v>72.849641848589698</v>
      </c>
      <c r="G155" s="5">
        <f t="shared" si="9"/>
        <v>6.8497248213947017</v>
      </c>
      <c r="H155" s="5">
        <v>7.8058614626510225</v>
      </c>
      <c r="I155" s="7">
        <v>7816</v>
      </c>
      <c r="J155" s="5">
        <f t="shared" si="10"/>
        <v>26668.191999999999</v>
      </c>
      <c r="K155" s="5">
        <v>239.13301737735841</v>
      </c>
      <c r="L155" s="5">
        <v>32.686388604432878</v>
      </c>
      <c r="M155" s="5">
        <f t="shared" si="11"/>
        <v>7.8058614626510225</v>
      </c>
    </row>
    <row r="156" spans="1:13" x14ac:dyDescent="0.3">
      <c r="A156" s="6">
        <v>0.10625</v>
      </c>
      <c r="B156" s="6">
        <v>0.67569444444444438</v>
      </c>
      <c r="C156" s="8" t="s">
        <v>13</v>
      </c>
      <c r="D156" s="5">
        <v>69.446382195187098</v>
      </c>
      <c r="E156" s="5">
        <v>76.252868798491775</v>
      </c>
      <c r="F156" s="5">
        <f t="shared" si="8"/>
        <v>72.849625496839437</v>
      </c>
      <c r="G156" s="5">
        <f t="shared" si="9"/>
        <v>6.8064866033046769</v>
      </c>
      <c r="H156" s="5">
        <v>7.7804218987512535</v>
      </c>
      <c r="I156" s="7">
        <v>7816</v>
      </c>
      <c r="J156" s="5">
        <f t="shared" si="10"/>
        <v>26668.191999999999</v>
      </c>
      <c r="K156" s="5">
        <v>239.13301737735841</v>
      </c>
      <c r="L156" s="5">
        <v>32.686388604432878</v>
      </c>
      <c r="M156" s="5">
        <f t="shared" si="11"/>
        <v>7.7804218987512535</v>
      </c>
    </row>
    <row r="157" spans="1:13" x14ac:dyDescent="0.3">
      <c r="A157" s="6">
        <v>0.106944444444444</v>
      </c>
      <c r="B157" s="6">
        <v>0.67638888888888893</v>
      </c>
      <c r="C157" s="8" t="s">
        <v>13</v>
      </c>
      <c r="D157" s="5">
        <v>69.467978234579419</v>
      </c>
      <c r="E157" s="5">
        <v>76.339373851244019</v>
      </c>
      <c r="F157" s="5">
        <f t="shared" si="8"/>
        <v>72.903676042911712</v>
      </c>
      <c r="G157" s="5">
        <f t="shared" si="9"/>
        <v>6.8713956166646</v>
      </c>
      <c r="H157" s="5">
        <v>7.8288452708866991</v>
      </c>
      <c r="I157" s="7">
        <v>7815</v>
      </c>
      <c r="J157" s="5">
        <f t="shared" si="10"/>
        <v>26664.78</v>
      </c>
      <c r="K157" s="5">
        <v>239.1940634714833</v>
      </c>
      <c r="L157" s="5">
        <v>32.674148802991027</v>
      </c>
      <c r="M157" s="5">
        <f t="shared" si="11"/>
        <v>7.8288452708866991</v>
      </c>
    </row>
    <row r="158" spans="1:13" x14ac:dyDescent="0.3">
      <c r="A158" s="6">
        <v>0.10763888888888901</v>
      </c>
      <c r="B158" s="6">
        <v>0.67708333333333337</v>
      </c>
      <c r="C158" s="8" t="s">
        <v>13</v>
      </c>
      <c r="D158" s="5">
        <v>69.510430871920221</v>
      </c>
      <c r="E158" s="5">
        <v>76.317756780450509</v>
      </c>
      <c r="F158" s="5">
        <f t="shared" si="8"/>
        <v>72.914093826185365</v>
      </c>
      <c r="G158" s="5">
        <f t="shared" si="9"/>
        <v>6.807325908530288</v>
      </c>
      <c r="H158" s="5">
        <v>7.7558842444685689</v>
      </c>
      <c r="I158" s="7">
        <v>7816</v>
      </c>
      <c r="J158" s="5">
        <f t="shared" si="10"/>
        <v>26668.191999999999</v>
      </c>
      <c r="K158" s="5">
        <v>239.13301737735841</v>
      </c>
      <c r="L158" s="5">
        <v>32.686388604432878</v>
      </c>
      <c r="M158" s="5">
        <f t="shared" si="11"/>
        <v>7.7558842444685689</v>
      </c>
    </row>
    <row r="159" spans="1:13" x14ac:dyDescent="0.3">
      <c r="A159" s="6">
        <v>0.108333333333333</v>
      </c>
      <c r="B159" s="6">
        <v>0.6777777777777777</v>
      </c>
      <c r="C159" s="8" t="s">
        <v>13</v>
      </c>
      <c r="D159" s="5">
        <v>69.53200701835091</v>
      </c>
      <c r="E159" s="5">
        <v>76.361639584283424</v>
      </c>
      <c r="F159" s="5">
        <f t="shared" si="8"/>
        <v>72.946823301317167</v>
      </c>
      <c r="G159" s="5">
        <f t="shared" si="9"/>
        <v>6.8296325659325134</v>
      </c>
      <c r="H159" s="5">
        <v>7.8308849623796322</v>
      </c>
      <c r="I159" s="7">
        <v>7818</v>
      </c>
      <c r="J159" s="5">
        <f t="shared" si="10"/>
        <v>26675.016</v>
      </c>
      <c r="K159" s="5">
        <v>239.1940634714833</v>
      </c>
      <c r="L159" s="5">
        <v>32.686388604432878</v>
      </c>
      <c r="M159" s="5">
        <f t="shared" si="11"/>
        <v>7.8308849623796322</v>
      </c>
    </row>
    <row r="160" spans="1:13" x14ac:dyDescent="0.3">
      <c r="A160" s="6">
        <v>0.109027777777778</v>
      </c>
      <c r="B160" s="6">
        <v>0.67847222222222225</v>
      </c>
      <c r="C160" s="8" t="s">
        <v>13</v>
      </c>
      <c r="D160" s="5">
        <v>69.553576471666787</v>
      </c>
      <c r="E160" s="5">
        <v>76.361639584283424</v>
      </c>
      <c r="F160" s="5">
        <f t="shared" si="8"/>
        <v>72.957608027975112</v>
      </c>
      <c r="G160" s="5">
        <f t="shared" si="9"/>
        <v>6.8080631126166367</v>
      </c>
      <c r="H160" s="5">
        <v>7.807304809841467</v>
      </c>
      <c r="I160" s="7">
        <v>7820</v>
      </c>
      <c r="J160" s="5">
        <f t="shared" si="10"/>
        <v>26681.84</v>
      </c>
      <c r="K160" s="5">
        <v>239.25509398965784</v>
      </c>
      <c r="L160" s="5">
        <v>32.686388604432878</v>
      </c>
      <c r="M160" s="5">
        <f t="shared" si="11"/>
        <v>7.807304809841467</v>
      </c>
    </row>
    <row r="161" spans="1:13" x14ac:dyDescent="0.3">
      <c r="A161" s="6">
        <v>0.109722222222222</v>
      </c>
      <c r="B161" s="6">
        <v>0.6791666666666667</v>
      </c>
      <c r="C161" s="8" t="s">
        <v>13</v>
      </c>
      <c r="D161" s="5">
        <v>69.596695323844216</v>
      </c>
      <c r="E161" s="5">
        <v>76.427089438235186</v>
      </c>
      <c r="F161" s="5">
        <f t="shared" si="8"/>
        <v>73.011892381039701</v>
      </c>
      <c r="G161" s="5">
        <f t="shared" si="9"/>
        <v>6.8303941143909697</v>
      </c>
      <c r="H161" s="5">
        <v>7.8330416220425549</v>
      </c>
      <c r="I161" s="7">
        <v>7821</v>
      </c>
      <c r="J161" s="5">
        <f t="shared" si="10"/>
        <v>26685.252</v>
      </c>
      <c r="K161" s="5">
        <v>239.1940634714833</v>
      </c>
      <c r="L161" s="5">
        <v>32.698623824252898</v>
      </c>
      <c r="M161" s="5">
        <f t="shared" si="11"/>
        <v>7.8330416220425549</v>
      </c>
    </row>
    <row r="162" spans="1:13" x14ac:dyDescent="0.3">
      <c r="A162" s="6">
        <v>0.110416666666667</v>
      </c>
      <c r="B162" s="6">
        <v>0.67986111111111114</v>
      </c>
      <c r="C162" s="8" t="s">
        <v>13</v>
      </c>
      <c r="D162" s="5">
        <v>69.618244735126723</v>
      </c>
      <c r="E162" s="5">
        <v>76.448675593498677</v>
      </c>
      <c r="F162" s="5">
        <f t="shared" si="8"/>
        <v>73.0334601643127</v>
      </c>
      <c r="G162" s="5">
        <f t="shared" si="9"/>
        <v>6.8304308583719546</v>
      </c>
      <c r="H162" s="5">
        <v>7.8014430153254501</v>
      </c>
      <c r="I162" s="7">
        <v>7815</v>
      </c>
      <c r="J162" s="5">
        <f t="shared" si="10"/>
        <v>26664.78</v>
      </c>
      <c r="K162" s="5">
        <v>239.1940634714833</v>
      </c>
      <c r="L162" s="5">
        <v>32.674148802991027</v>
      </c>
      <c r="M162" s="5">
        <f t="shared" si="11"/>
        <v>7.8014430153254501</v>
      </c>
    </row>
    <row r="163" spans="1:13" x14ac:dyDescent="0.3">
      <c r="A163" s="6">
        <v>0.11111111111111099</v>
      </c>
      <c r="B163" s="6">
        <v>0.68055555555555547</v>
      </c>
      <c r="C163" s="8" t="s">
        <v>13</v>
      </c>
      <c r="D163" s="5">
        <v>69.63978747813637</v>
      </c>
      <c r="E163" s="5">
        <v>76.470255655385387</v>
      </c>
      <c r="F163" s="5">
        <f t="shared" si="8"/>
        <v>73.055021566760871</v>
      </c>
      <c r="G163" s="5">
        <f t="shared" si="9"/>
        <v>6.830468177249017</v>
      </c>
      <c r="H163" s="5">
        <v>7.809387126957974</v>
      </c>
      <c r="I163" s="7">
        <v>7823</v>
      </c>
      <c r="J163" s="5">
        <f t="shared" si="10"/>
        <v>26692.076000000001</v>
      </c>
      <c r="K163" s="5">
        <v>239.25509398965784</v>
      </c>
      <c r="L163" s="5">
        <v>32.698623824252898</v>
      </c>
      <c r="M163" s="5">
        <f t="shared" si="11"/>
        <v>7.809387126957974</v>
      </c>
    </row>
    <row r="164" spans="1:13" x14ac:dyDescent="0.3">
      <c r="A164" s="6">
        <v>0.111805555555556</v>
      </c>
      <c r="B164" s="6">
        <v>0.68125000000000002</v>
      </c>
      <c r="C164" s="8" t="s">
        <v>13</v>
      </c>
      <c r="D164" s="5">
        <v>69.660605796963893</v>
      </c>
      <c r="E164" s="5">
        <v>76.470255655385387</v>
      </c>
      <c r="F164" s="5">
        <f t="shared" si="8"/>
        <v>73.06543072617464</v>
      </c>
      <c r="G164" s="5">
        <f t="shared" si="9"/>
        <v>6.8096498584214942</v>
      </c>
      <c r="H164" s="5">
        <v>7.8093444596692088</v>
      </c>
      <c r="I164" s="7">
        <v>7823</v>
      </c>
      <c r="J164" s="5">
        <f t="shared" si="10"/>
        <v>26692.076000000001</v>
      </c>
      <c r="K164" s="5">
        <v>239.25509398965784</v>
      </c>
      <c r="L164" s="5">
        <v>32.698623824252898</v>
      </c>
      <c r="M164" s="5">
        <f t="shared" si="11"/>
        <v>7.8093444596692088</v>
      </c>
    </row>
    <row r="165" spans="1:13" x14ac:dyDescent="0.3">
      <c r="A165" s="6">
        <v>0.1125</v>
      </c>
      <c r="B165" s="6">
        <v>0.68194444444444446</v>
      </c>
      <c r="C165" s="8" t="s">
        <v>13</v>
      </c>
      <c r="D165" s="5">
        <v>69.682135443741956</v>
      </c>
      <c r="E165" s="5">
        <v>76.514050997186132</v>
      </c>
      <c r="F165" s="5">
        <f t="shared" si="8"/>
        <v>73.098093220464051</v>
      </c>
      <c r="G165" s="5">
        <f t="shared" si="9"/>
        <v>6.8319155534441762</v>
      </c>
      <c r="H165" s="5">
        <v>7.8352216364384581</v>
      </c>
      <c r="I165" s="7">
        <v>7825</v>
      </c>
      <c r="J165" s="5">
        <f t="shared" si="10"/>
        <v>26698.899999999998</v>
      </c>
      <c r="K165" s="5">
        <v>239.31610894379844</v>
      </c>
      <c r="L165" s="5">
        <v>32.698623824252898</v>
      </c>
      <c r="M165" s="5">
        <f t="shared" si="11"/>
        <v>7.8352216364384581</v>
      </c>
    </row>
    <row r="166" spans="1:13" x14ac:dyDescent="0.3">
      <c r="A166" s="6">
        <v>0.113194444444444</v>
      </c>
      <c r="B166" s="6">
        <v>0.68263888888888891</v>
      </c>
      <c r="C166" s="8" t="s">
        <v>13</v>
      </c>
      <c r="D166" s="5">
        <v>69.703658440572539</v>
      </c>
      <c r="E166" s="5">
        <v>76.557821285613912</v>
      </c>
      <c r="F166" s="5">
        <f t="shared" si="8"/>
        <v>73.130739863093225</v>
      </c>
      <c r="G166" s="5">
        <f t="shared" si="9"/>
        <v>6.8541628450413725</v>
      </c>
      <c r="H166" s="5">
        <v>7.8026997954114385</v>
      </c>
      <c r="I166" s="7">
        <v>7818</v>
      </c>
      <c r="J166" s="5">
        <f t="shared" si="10"/>
        <v>26675.016</v>
      </c>
      <c r="K166" s="5">
        <v>239.1940634714833</v>
      </c>
      <c r="L166" s="5">
        <v>32.686388604432878</v>
      </c>
      <c r="M166" s="5">
        <f t="shared" si="11"/>
        <v>7.8026997954114385</v>
      </c>
    </row>
    <row r="167" spans="1:13" x14ac:dyDescent="0.3">
      <c r="A167" s="6">
        <v>0.113888888888889</v>
      </c>
      <c r="B167" s="6">
        <v>0.68333333333333324</v>
      </c>
      <c r="C167" s="8" t="s">
        <v>13</v>
      </c>
      <c r="D167" s="5">
        <v>69.746684509014486</v>
      </c>
      <c r="E167" s="5">
        <v>76.623103565439052</v>
      </c>
      <c r="F167" s="5">
        <f t="shared" si="8"/>
        <v>73.184894037226769</v>
      </c>
      <c r="G167" s="5">
        <f t="shared" si="9"/>
        <v>6.8764190564245666</v>
      </c>
      <c r="H167" s="5">
        <v>7.7783685391806818</v>
      </c>
      <c r="I167" s="7">
        <v>7819</v>
      </c>
      <c r="J167" s="5">
        <f t="shared" si="10"/>
        <v>26678.428</v>
      </c>
      <c r="K167" s="5">
        <v>239.13301737735841</v>
      </c>
      <c r="L167" s="5">
        <v>32.698623824252898</v>
      </c>
      <c r="M167" s="5">
        <f t="shared" si="11"/>
        <v>7.7783685391806818</v>
      </c>
    </row>
    <row r="168" spans="1:13" x14ac:dyDescent="0.3">
      <c r="A168" s="6">
        <v>0.114583333333333</v>
      </c>
      <c r="B168" s="6">
        <v>0.68402777777777779</v>
      </c>
      <c r="C168" s="8" t="s">
        <v>13</v>
      </c>
      <c r="D168" s="5">
        <v>69.768187592913719</v>
      </c>
      <c r="E168" s="5">
        <v>76.623103565439052</v>
      </c>
      <c r="F168" s="5">
        <f t="shared" si="8"/>
        <v>73.195645579176386</v>
      </c>
      <c r="G168" s="5">
        <f t="shared" si="9"/>
        <v>6.8549159725253332</v>
      </c>
      <c r="H168" s="5">
        <v>7.7541846626751996</v>
      </c>
      <c r="I168" s="7">
        <v>7820</v>
      </c>
      <c r="J168" s="5">
        <f t="shared" si="10"/>
        <v>26681.84</v>
      </c>
      <c r="K168" s="5">
        <v>239.25509398965784</v>
      </c>
      <c r="L168" s="5">
        <v>32.686388604432878</v>
      </c>
      <c r="M168" s="5">
        <f t="shared" si="11"/>
        <v>7.7541846626751996</v>
      </c>
    </row>
    <row r="169" spans="1:13" x14ac:dyDescent="0.3">
      <c r="A169" s="6">
        <v>0.11527777777777801</v>
      </c>
      <c r="B169" s="6">
        <v>0.68472222222222223</v>
      </c>
      <c r="C169" s="8" t="s">
        <v>13</v>
      </c>
      <c r="D169" s="5">
        <v>69.768187592913719</v>
      </c>
      <c r="E169" s="5">
        <v>76.666811594065919</v>
      </c>
      <c r="F169" s="5">
        <f t="shared" si="8"/>
        <v>73.217499593489819</v>
      </c>
      <c r="G169" s="5">
        <f t="shared" si="9"/>
        <v>6.8986240011522</v>
      </c>
      <c r="H169" s="5">
        <v>7.7834821201489204</v>
      </c>
      <c r="I169" s="7">
        <v>7825</v>
      </c>
      <c r="J169" s="5">
        <f t="shared" si="10"/>
        <v>26698.899999999998</v>
      </c>
      <c r="K169" s="5">
        <v>239.31610894379844</v>
      </c>
      <c r="L169" s="5">
        <v>32.698623824252898</v>
      </c>
      <c r="M169" s="5">
        <f t="shared" si="11"/>
        <v>7.7834821201489204</v>
      </c>
    </row>
    <row r="170" spans="1:13" x14ac:dyDescent="0.3">
      <c r="A170" s="6">
        <v>0.115972222222222</v>
      </c>
      <c r="B170" s="6">
        <v>0.68541666666666667</v>
      </c>
      <c r="C170" s="8" t="s">
        <v>13</v>
      </c>
      <c r="D170" s="5">
        <v>69.811173890717512</v>
      </c>
      <c r="E170" s="5">
        <v>76.623103565439052</v>
      </c>
      <c r="F170" s="5">
        <f t="shared" si="8"/>
        <v>73.217138728078282</v>
      </c>
      <c r="G170" s="5">
        <f t="shared" si="9"/>
        <v>6.8119296747215401</v>
      </c>
      <c r="H170" s="5">
        <v>7.7292258822265465</v>
      </c>
      <c r="I170" s="7">
        <v>7820</v>
      </c>
      <c r="J170" s="5">
        <f t="shared" si="10"/>
        <v>26681.84</v>
      </c>
      <c r="K170" s="5">
        <v>239.25509398965784</v>
      </c>
      <c r="L170" s="5">
        <v>32.686388604432878</v>
      </c>
      <c r="M170" s="5">
        <f t="shared" si="11"/>
        <v>7.7292258822265465</v>
      </c>
    </row>
    <row r="171" spans="1:13" x14ac:dyDescent="0.3">
      <c r="A171" s="6">
        <v>0.116666666666667</v>
      </c>
      <c r="B171" s="6">
        <v>0.68611111111111101</v>
      </c>
      <c r="C171" s="8" t="s">
        <v>13</v>
      </c>
      <c r="D171" s="5">
        <v>69.832657116853284</v>
      </c>
      <c r="E171" s="5">
        <v>76.709842914713363</v>
      </c>
      <c r="F171" s="5">
        <f t="shared" si="8"/>
        <v>73.271250015783323</v>
      </c>
      <c r="G171" s="5">
        <f t="shared" si="9"/>
        <v>6.8771857978600792</v>
      </c>
      <c r="H171" s="5">
        <v>7.8295964313464248</v>
      </c>
      <c r="I171" s="7">
        <v>7822</v>
      </c>
      <c r="J171" s="5">
        <f t="shared" si="10"/>
        <v>26688.664000000001</v>
      </c>
      <c r="K171" s="5">
        <v>239.31610894379844</v>
      </c>
      <c r="L171" s="5">
        <v>32.686388604432878</v>
      </c>
      <c r="M171" s="5">
        <f t="shared" si="11"/>
        <v>7.8295964313464248</v>
      </c>
    </row>
    <row r="172" spans="1:13" x14ac:dyDescent="0.3">
      <c r="A172" s="6">
        <v>0.117361111111111</v>
      </c>
      <c r="B172" s="6">
        <v>0.68680555555555556</v>
      </c>
      <c r="C172" s="8" t="s">
        <v>13</v>
      </c>
      <c r="D172" s="5">
        <v>69.854133735950086</v>
      </c>
      <c r="E172" s="5">
        <v>76.666811594065919</v>
      </c>
      <c r="F172" s="5">
        <f t="shared" si="8"/>
        <v>73.260472665007995</v>
      </c>
      <c r="G172" s="5">
        <f t="shared" si="9"/>
        <v>6.8126778581158334</v>
      </c>
      <c r="H172" s="5">
        <v>7.7582775099483685</v>
      </c>
      <c r="I172" s="7">
        <v>7825</v>
      </c>
      <c r="J172" s="5">
        <f t="shared" si="10"/>
        <v>26698.899999999998</v>
      </c>
      <c r="K172" s="5">
        <v>239.31610894379844</v>
      </c>
      <c r="L172" s="5">
        <v>32.698623824252898</v>
      </c>
      <c r="M172" s="5">
        <f t="shared" si="11"/>
        <v>7.7582775099483685</v>
      </c>
    </row>
    <row r="173" spans="1:13" x14ac:dyDescent="0.3">
      <c r="A173" s="6">
        <v>0.118055555555556</v>
      </c>
      <c r="B173" s="6">
        <v>0.6875</v>
      </c>
      <c r="C173" s="8" t="s">
        <v>13</v>
      </c>
      <c r="D173" s="5">
        <v>69.875603754100041</v>
      </c>
      <c r="E173" s="5">
        <v>76.688330272604063</v>
      </c>
      <c r="F173" s="5">
        <f t="shared" si="8"/>
        <v>73.281967013352045</v>
      </c>
      <c r="G173" s="5">
        <f t="shared" si="9"/>
        <v>6.8127265185040216</v>
      </c>
      <c r="H173" s="5">
        <v>7.8277357064652797</v>
      </c>
      <c r="I173" s="7">
        <v>7821</v>
      </c>
      <c r="J173" s="5">
        <f t="shared" si="10"/>
        <v>26685.252</v>
      </c>
      <c r="K173" s="5">
        <v>239.1940634714833</v>
      </c>
      <c r="L173" s="5">
        <v>32.698623824252898</v>
      </c>
      <c r="M173" s="5">
        <f t="shared" si="11"/>
        <v>7.8277357064652797</v>
      </c>
    </row>
    <row r="174" spans="1:13" x14ac:dyDescent="0.3">
      <c r="A174" s="6">
        <v>0.11874999999999999</v>
      </c>
      <c r="B174" s="6">
        <v>0.68819444444444444</v>
      </c>
      <c r="C174" s="8" t="s">
        <v>13</v>
      </c>
      <c r="D174" s="5">
        <v>69.918524011881146</v>
      </c>
      <c r="E174" s="5">
        <v>76.709842914713363</v>
      </c>
      <c r="F174" s="5">
        <f t="shared" si="8"/>
        <v>73.314183463297255</v>
      </c>
      <c r="G174" s="5">
        <f t="shared" si="9"/>
        <v>6.7913189028322165</v>
      </c>
      <c r="H174" s="5">
        <v>7.8246772340470594</v>
      </c>
      <c r="I174" s="7">
        <v>7818</v>
      </c>
      <c r="J174" s="5">
        <f t="shared" si="10"/>
        <v>26675.016</v>
      </c>
      <c r="K174" s="5">
        <v>239.1940634714833</v>
      </c>
      <c r="L174" s="5">
        <v>32.686388604432878</v>
      </c>
      <c r="M174" s="5">
        <f t="shared" si="11"/>
        <v>7.8246772340470594</v>
      </c>
    </row>
    <row r="175" spans="1:13" x14ac:dyDescent="0.3">
      <c r="A175" s="6">
        <v>0.11944444444444401</v>
      </c>
      <c r="B175" s="6">
        <v>0.68888888888888899</v>
      </c>
      <c r="C175" s="8" t="s">
        <v>13</v>
      </c>
      <c r="D175" s="5">
        <v>69.939974263649816</v>
      </c>
      <c r="E175" s="5">
        <v>76.797135363241253</v>
      </c>
      <c r="F175" s="5">
        <f t="shared" si="8"/>
        <v>73.368554813445542</v>
      </c>
      <c r="G175" s="5">
        <f t="shared" si="9"/>
        <v>6.8571610995914369</v>
      </c>
      <c r="H175" s="5">
        <v>7.8473341869683084</v>
      </c>
      <c r="I175" s="7">
        <v>7816</v>
      </c>
      <c r="J175" s="5">
        <f t="shared" si="10"/>
        <v>26668.191999999999</v>
      </c>
      <c r="K175" s="5">
        <v>239.13301737735841</v>
      </c>
      <c r="L175" s="5">
        <v>32.686388604432878</v>
      </c>
      <c r="M175" s="5">
        <f t="shared" si="11"/>
        <v>7.8473341869683084</v>
      </c>
    </row>
    <row r="176" spans="1:13" x14ac:dyDescent="0.3">
      <c r="A176" s="6">
        <v>0.120138888888889</v>
      </c>
      <c r="B176" s="6">
        <v>0.68958333333333333</v>
      </c>
      <c r="C176" s="8" t="s">
        <v>13</v>
      </c>
      <c r="D176" s="5">
        <v>69.961417938746777</v>
      </c>
      <c r="E176" s="5">
        <v>76.81926841619881</v>
      </c>
      <c r="F176" s="5">
        <f t="shared" si="8"/>
        <v>73.390343177472801</v>
      </c>
      <c r="G176" s="5">
        <f t="shared" si="9"/>
        <v>6.8578504774520326</v>
      </c>
      <c r="H176" s="5">
        <v>7.7729787548872054</v>
      </c>
      <c r="I176" s="7">
        <v>7817</v>
      </c>
      <c r="J176" s="5">
        <f t="shared" si="10"/>
        <v>26671.603999999999</v>
      </c>
      <c r="K176" s="5">
        <v>239.25509398965784</v>
      </c>
      <c r="L176" s="5">
        <v>32.674148802991027</v>
      </c>
      <c r="M176" s="5">
        <f t="shared" si="11"/>
        <v>7.7729787548872054</v>
      </c>
    </row>
    <row r="177" spans="1:13" x14ac:dyDescent="0.3">
      <c r="A177" s="6">
        <v>0.120833333333333</v>
      </c>
      <c r="B177" s="6">
        <v>0.69027777777777777</v>
      </c>
      <c r="C177" s="8" t="s">
        <v>13</v>
      </c>
      <c r="D177" s="5">
        <v>69.982855043217555</v>
      </c>
      <c r="E177" s="5">
        <v>76.775647180600174</v>
      </c>
      <c r="F177" s="5">
        <f t="shared" si="8"/>
        <v>73.379251111908872</v>
      </c>
      <c r="G177" s="5">
        <f t="shared" si="9"/>
        <v>6.7927921373826194</v>
      </c>
      <c r="H177" s="5">
        <v>7.775180190464833</v>
      </c>
      <c r="I177" s="7">
        <v>7820</v>
      </c>
      <c r="J177" s="5">
        <f t="shared" si="10"/>
        <v>26681.84</v>
      </c>
      <c r="K177" s="5">
        <v>239.25509398965784</v>
      </c>
      <c r="L177" s="5">
        <v>32.686388604432878</v>
      </c>
      <c r="M177" s="5">
        <f t="shared" si="11"/>
        <v>7.775180190464833</v>
      </c>
    </row>
    <row r="178" spans="1:13" x14ac:dyDescent="0.3">
      <c r="A178" s="6">
        <v>0.121527777777778</v>
      </c>
      <c r="B178" s="6">
        <v>0.69097222222222221</v>
      </c>
      <c r="C178" s="8" t="s">
        <v>13</v>
      </c>
      <c r="D178" s="5">
        <v>70.004999821441331</v>
      </c>
      <c r="E178" s="5">
        <v>76.775647180600174</v>
      </c>
      <c r="F178" s="5">
        <f t="shared" si="8"/>
        <v>73.39032350102076</v>
      </c>
      <c r="G178" s="5">
        <f t="shared" si="9"/>
        <v>6.7706473591588434</v>
      </c>
      <c r="H178" s="5">
        <v>7.84964740611073</v>
      </c>
      <c r="I178" s="7">
        <v>7820</v>
      </c>
      <c r="J178" s="5">
        <f t="shared" si="10"/>
        <v>26681.84</v>
      </c>
      <c r="K178" s="5">
        <v>239.25509398965784</v>
      </c>
      <c r="L178" s="5">
        <v>32.686388604432878</v>
      </c>
      <c r="M178" s="5">
        <f t="shared" si="11"/>
        <v>7.84964740611073</v>
      </c>
    </row>
    <row r="179" spans="1:13" x14ac:dyDescent="0.3">
      <c r="A179" s="6">
        <v>0.122222222222222</v>
      </c>
      <c r="B179" s="6">
        <v>0.69166666666666676</v>
      </c>
      <c r="C179" s="8" t="s">
        <v>13</v>
      </c>
      <c r="D179" s="5">
        <v>70.004999821441331</v>
      </c>
      <c r="E179" s="5">
        <v>76.862864895865016</v>
      </c>
      <c r="F179" s="5">
        <f t="shared" si="8"/>
        <v>73.43393235865318</v>
      </c>
      <c r="G179" s="5">
        <f t="shared" si="9"/>
        <v>6.8578650744236853</v>
      </c>
      <c r="H179" s="5">
        <v>7.8753212732791358</v>
      </c>
      <c r="I179" s="7">
        <v>7820</v>
      </c>
      <c r="J179" s="5">
        <f t="shared" si="10"/>
        <v>26681.84</v>
      </c>
      <c r="K179" s="5">
        <v>239.25509398965784</v>
      </c>
      <c r="L179" s="5">
        <v>32.686388604432878</v>
      </c>
      <c r="M179" s="5">
        <f t="shared" si="11"/>
        <v>7.8753212732791358</v>
      </c>
    </row>
    <row r="180" spans="1:13" x14ac:dyDescent="0.3">
      <c r="A180" s="6">
        <v>0.12291666666666699</v>
      </c>
      <c r="B180" s="6">
        <v>0.69236111111111109</v>
      </c>
      <c r="C180" s="8" t="s">
        <v>13</v>
      </c>
      <c r="D180" s="5">
        <v>70.04784079470258</v>
      </c>
      <c r="E180" s="5">
        <v>76.928538267667605</v>
      </c>
      <c r="F180" s="5">
        <f t="shared" si="8"/>
        <v>73.4881895311851</v>
      </c>
      <c r="G180" s="5">
        <f t="shared" si="9"/>
        <v>6.880697472965025</v>
      </c>
      <c r="H180" s="5">
        <v>7.777152173887683</v>
      </c>
      <c r="I180" s="7">
        <v>7822</v>
      </c>
      <c r="J180" s="5">
        <f t="shared" si="10"/>
        <v>26688.664000000001</v>
      </c>
      <c r="K180" s="5">
        <v>239.31610894379844</v>
      </c>
      <c r="L180" s="5">
        <v>32.686388604432878</v>
      </c>
      <c r="M180" s="5">
        <f t="shared" si="11"/>
        <v>7.777152173887683</v>
      </c>
    </row>
    <row r="181" spans="1:13" x14ac:dyDescent="0.3">
      <c r="A181" s="6">
        <v>0.12361111111111101</v>
      </c>
      <c r="B181" s="6">
        <v>0.69305555555555554</v>
      </c>
      <c r="C181" s="8" t="s">
        <v>13</v>
      </c>
      <c r="D181" s="5">
        <v>70.069251458824652</v>
      </c>
      <c r="E181" s="5">
        <v>76.906436661699516</v>
      </c>
      <c r="F181" s="5">
        <f t="shared" si="8"/>
        <v>73.487844060262091</v>
      </c>
      <c r="G181" s="5">
        <f t="shared" si="9"/>
        <v>6.8371852028748634</v>
      </c>
      <c r="H181" s="5">
        <v>7.7523360133955403</v>
      </c>
      <c r="I181" s="7">
        <v>7823</v>
      </c>
      <c r="J181" s="5">
        <f t="shared" si="10"/>
        <v>26692.076000000001</v>
      </c>
      <c r="K181" s="5">
        <v>239.25509398965784</v>
      </c>
      <c r="L181" s="5">
        <v>32.698623824252898</v>
      </c>
      <c r="M181" s="5">
        <f t="shared" si="11"/>
        <v>7.7523360133955403</v>
      </c>
    </row>
    <row r="182" spans="1:13" x14ac:dyDescent="0.3">
      <c r="A182" s="6">
        <v>0.124305555555556</v>
      </c>
      <c r="B182" s="6">
        <v>0.69374999999999998</v>
      </c>
      <c r="C182" s="8" t="s">
        <v>13</v>
      </c>
      <c r="D182" s="5">
        <v>70.090655582609585</v>
      </c>
      <c r="E182" s="5">
        <v>76.949983755683803</v>
      </c>
      <c r="F182" s="5">
        <f t="shared" si="8"/>
        <v>73.520319669146687</v>
      </c>
      <c r="G182" s="5">
        <f t="shared" si="9"/>
        <v>6.8593281730742177</v>
      </c>
      <c r="H182" s="5">
        <v>7.8046641811019981</v>
      </c>
      <c r="I182" s="7">
        <v>7826</v>
      </c>
      <c r="J182" s="5">
        <f t="shared" si="10"/>
        <v>26702.311999999998</v>
      </c>
      <c r="K182" s="5">
        <v>239.25509398965784</v>
      </c>
      <c r="L182" s="5">
        <v>32.710854467592256</v>
      </c>
      <c r="M182" s="5">
        <f t="shared" si="11"/>
        <v>7.8046641811019981</v>
      </c>
    </row>
    <row r="183" spans="1:13" x14ac:dyDescent="0.3">
      <c r="A183" s="6">
        <v>0.125</v>
      </c>
      <c r="B183" s="6">
        <v>0.69444444444444453</v>
      </c>
      <c r="C183" s="8" t="s">
        <v>13</v>
      </c>
      <c r="D183" s="5">
        <v>70.112053172047382</v>
      </c>
      <c r="E183" s="5">
        <v>76.993506219680626</v>
      </c>
      <c r="F183" s="5">
        <f t="shared" si="8"/>
        <v>73.552779695864004</v>
      </c>
      <c r="G183" s="5">
        <f t="shared" si="9"/>
        <v>6.8814530476332436</v>
      </c>
      <c r="H183" s="5">
        <v>7.7744992484764301</v>
      </c>
      <c r="I183" s="7">
        <v>7821</v>
      </c>
      <c r="J183" s="5">
        <f t="shared" si="10"/>
        <v>26685.252</v>
      </c>
      <c r="K183" s="5">
        <v>239.1940634714833</v>
      </c>
      <c r="L183" s="5">
        <v>32.698623824252898</v>
      </c>
      <c r="M183" s="5">
        <f t="shared" si="11"/>
        <v>7.7744992484764301</v>
      </c>
    </row>
    <row r="184" spans="1:13" x14ac:dyDescent="0.3">
      <c r="A184" s="6">
        <v>0.125694444444444</v>
      </c>
      <c r="B184" s="6">
        <v>0.69513888888888886</v>
      </c>
      <c r="C184" s="8" t="s">
        <v>13</v>
      </c>
      <c r="D184" s="5">
        <v>70.133444233118908</v>
      </c>
      <c r="E184" s="5">
        <v>77.015582838799574</v>
      </c>
      <c r="F184" s="5">
        <f t="shared" si="8"/>
        <v>73.574513535959241</v>
      </c>
      <c r="G184" s="5">
        <f t="shared" si="9"/>
        <v>6.8821386056806659</v>
      </c>
      <c r="H184" s="5">
        <v>7.7504939585580859</v>
      </c>
      <c r="I184" s="7">
        <v>7822</v>
      </c>
      <c r="J184" s="5">
        <f t="shared" si="10"/>
        <v>26688.664000000001</v>
      </c>
      <c r="K184" s="5">
        <v>239.31610894379844</v>
      </c>
      <c r="L184" s="5">
        <v>32.686388604432878</v>
      </c>
      <c r="M184" s="5">
        <f t="shared" si="11"/>
        <v>7.7504939585580859</v>
      </c>
    </row>
    <row r="185" spans="1:13" x14ac:dyDescent="0.3">
      <c r="A185" s="6">
        <v>0.12638888888888899</v>
      </c>
      <c r="B185" s="6">
        <v>0.6958333333333333</v>
      </c>
      <c r="C185" s="8" t="s">
        <v>13</v>
      </c>
      <c r="D185" s="5">
        <v>70.154828771795891</v>
      </c>
      <c r="E185" s="5">
        <v>77.059068252866908</v>
      </c>
      <c r="F185" s="5">
        <f t="shared" si="8"/>
        <v>73.6069485123314</v>
      </c>
      <c r="G185" s="5">
        <f t="shared" si="9"/>
        <v>6.9042394810710164</v>
      </c>
      <c r="H185" s="5">
        <v>7.7507126597126712</v>
      </c>
      <c r="I185" s="7">
        <v>7823</v>
      </c>
      <c r="J185" s="5">
        <f t="shared" si="10"/>
        <v>26692.076000000001</v>
      </c>
      <c r="K185" s="5">
        <v>239.25509398965784</v>
      </c>
      <c r="L185" s="5">
        <v>32.698623824252898</v>
      </c>
      <c r="M185" s="5">
        <f t="shared" si="11"/>
        <v>7.7507126597126712</v>
      </c>
    </row>
    <row r="186" spans="1:13" x14ac:dyDescent="0.3">
      <c r="A186" s="6">
        <v>0.12708333333333299</v>
      </c>
      <c r="B186" s="6">
        <v>0.69652777777777775</v>
      </c>
      <c r="C186" s="8" t="s">
        <v>13</v>
      </c>
      <c r="D186" s="5">
        <v>70.176919282624539</v>
      </c>
      <c r="E186" s="5">
        <v>76.972072857628049</v>
      </c>
      <c r="F186" s="5">
        <f t="shared" si="8"/>
        <v>73.574496070126287</v>
      </c>
      <c r="G186" s="5">
        <f t="shared" si="9"/>
        <v>6.7951535750035106</v>
      </c>
      <c r="H186" s="5">
        <v>7.724914585887027</v>
      </c>
      <c r="I186" s="7">
        <v>7822</v>
      </c>
      <c r="J186" s="5">
        <f t="shared" si="10"/>
        <v>26688.664000000001</v>
      </c>
      <c r="K186" s="5">
        <v>239.31610894379844</v>
      </c>
      <c r="L186" s="5">
        <v>32.686388604432878</v>
      </c>
      <c r="M186" s="5">
        <f t="shared" si="11"/>
        <v>7.724914585887027</v>
      </c>
    </row>
    <row r="187" spans="1:13" x14ac:dyDescent="0.3">
      <c r="A187" s="6">
        <v>0.12777777777777799</v>
      </c>
      <c r="B187" s="6">
        <v>0.6972222222222223</v>
      </c>
      <c r="C187" s="8" t="s">
        <v>13</v>
      </c>
      <c r="D187" s="5">
        <v>70.176919282624539</v>
      </c>
      <c r="E187" s="5">
        <v>76.993506219680626</v>
      </c>
      <c r="F187" s="5">
        <f t="shared" si="8"/>
        <v>73.585212751152582</v>
      </c>
      <c r="G187" s="5">
        <f t="shared" si="9"/>
        <v>6.816586937056087</v>
      </c>
      <c r="H187" s="5">
        <v>7.853943609740174</v>
      </c>
      <c r="I187" s="7">
        <v>7827</v>
      </c>
      <c r="J187" s="5">
        <f t="shared" si="10"/>
        <v>26705.723999999998</v>
      </c>
      <c r="K187" s="5">
        <v>239.37710834580653</v>
      </c>
      <c r="L187" s="5">
        <v>32.698623824252898</v>
      </c>
      <c r="M187" s="5">
        <f t="shared" si="11"/>
        <v>7.853943609740174</v>
      </c>
    </row>
    <row r="188" spans="1:13" x14ac:dyDescent="0.3">
      <c r="A188" s="6">
        <v>0.12847222222222199</v>
      </c>
      <c r="B188" s="6">
        <v>0.69791666666666663</v>
      </c>
      <c r="C188" s="8" t="s">
        <v>13</v>
      </c>
      <c r="D188" s="5">
        <v>70.219655367995074</v>
      </c>
      <c r="E188" s="5">
        <v>77.037653131439569</v>
      </c>
      <c r="F188" s="5">
        <f t="shared" si="8"/>
        <v>73.628654249717329</v>
      </c>
      <c r="G188" s="5">
        <f t="shared" si="9"/>
        <v>6.8179977634444953</v>
      </c>
      <c r="H188" s="5">
        <v>7.8272479174624765</v>
      </c>
      <c r="I188" s="7">
        <v>7825</v>
      </c>
      <c r="J188" s="5">
        <f t="shared" si="10"/>
        <v>26698.899999999998</v>
      </c>
      <c r="K188" s="5">
        <v>239.31610894379844</v>
      </c>
      <c r="L188" s="5">
        <v>32.698623824252898</v>
      </c>
      <c r="M188" s="5">
        <f t="shared" si="11"/>
        <v>7.8272479174624765</v>
      </c>
    </row>
    <row r="189" spans="1:13" x14ac:dyDescent="0.3">
      <c r="A189" s="6">
        <v>0.12916666666666701</v>
      </c>
      <c r="B189" s="6">
        <v>0.69861111111111107</v>
      </c>
      <c r="C189" s="8" t="s">
        <v>13</v>
      </c>
      <c r="D189" s="5">
        <v>70.241013660111719</v>
      </c>
      <c r="E189" s="5">
        <v>77.146613665150582</v>
      </c>
      <c r="F189" s="5">
        <f t="shared" si="8"/>
        <v>73.693813662631158</v>
      </c>
      <c r="G189" s="5">
        <f t="shared" si="9"/>
        <v>6.9056000050388633</v>
      </c>
      <c r="H189" s="5">
        <v>7.8236280896047115</v>
      </c>
      <c r="I189" s="7">
        <v>7823</v>
      </c>
      <c r="J189" s="5">
        <f t="shared" si="10"/>
        <v>26692.076000000001</v>
      </c>
      <c r="K189" s="5">
        <v>239.25509398965784</v>
      </c>
      <c r="L189" s="5">
        <v>32.698623824252898</v>
      </c>
      <c r="M189" s="5">
        <f t="shared" si="11"/>
        <v>7.8236280896047115</v>
      </c>
    </row>
    <row r="190" spans="1:13" x14ac:dyDescent="0.3">
      <c r="A190" s="6">
        <v>0.12986111111111101</v>
      </c>
      <c r="B190" s="6">
        <v>0.69930555555555562</v>
      </c>
      <c r="C190" s="8" t="s">
        <v>13</v>
      </c>
      <c r="D190" s="5">
        <v>70.262365459753781</v>
      </c>
      <c r="E190" s="5">
        <v>77.10252914139717</v>
      </c>
      <c r="F190" s="5">
        <f t="shared" si="8"/>
        <v>73.682447300575475</v>
      </c>
      <c r="G190" s="5">
        <f t="shared" si="9"/>
        <v>6.8401636816433893</v>
      </c>
      <c r="H190" s="5">
        <v>7.7243800362060293</v>
      </c>
      <c r="I190" s="7">
        <v>7823</v>
      </c>
      <c r="J190" s="5">
        <f t="shared" si="10"/>
        <v>26692.076000000001</v>
      </c>
      <c r="K190" s="5">
        <v>239.25509398965784</v>
      </c>
      <c r="L190" s="5">
        <v>32.698623824252898</v>
      </c>
      <c r="M190" s="5">
        <f t="shared" si="11"/>
        <v>7.7243800362060293</v>
      </c>
    </row>
    <row r="191" spans="1:13" x14ac:dyDescent="0.3">
      <c r="A191" s="6">
        <v>0.13055555555555601</v>
      </c>
      <c r="B191" s="6">
        <v>0.70000000000000007</v>
      </c>
      <c r="C191" s="8" t="s">
        <v>13</v>
      </c>
      <c r="D191" s="5">
        <v>70.284422171630609</v>
      </c>
      <c r="E191" s="5">
        <v>77.124574553121519</v>
      </c>
      <c r="F191" s="5">
        <f t="shared" si="8"/>
        <v>73.704498362376057</v>
      </c>
      <c r="G191" s="5">
        <f t="shared" si="9"/>
        <v>6.8401523814909098</v>
      </c>
      <c r="H191" s="5">
        <v>7.7982752021119541</v>
      </c>
      <c r="I191" s="7">
        <v>7823</v>
      </c>
      <c r="J191" s="5">
        <f t="shared" si="10"/>
        <v>26692.076000000001</v>
      </c>
      <c r="K191" s="5">
        <v>239.25509398965784</v>
      </c>
      <c r="L191" s="5">
        <v>32.698623824252898</v>
      </c>
      <c r="M191" s="5">
        <f t="shared" si="11"/>
        <v>7.7982752021119541</v>
      </c>
    </row>
    <row r="192" spans="1:13" x14ac:dyDescent="0.3">
      <c r="A192" s="6">
        <v>0.13125000000000001</v>
      </c>
      <c r="B192" s="6">
        <v>0.7006944444444444</v>
      </c>
      <c r="C192" s="8" t="s">
        <v>13</v>
      </c>
      <c r="D192" s="5">
        <v>70.305760788145946</v>
      </c>
      <c r="E192" s="5">
        <v>77.124574553121519</v>
      </c>
      <c r="F192" s="5">
        <f t="shared" si="8"/>
        <v>73.715167670633733</v>
      </c>
      <c r="G192" s="5">
        <f t="shared" si="9"/>
        <v>6.8188137649755731</v>
      </c>
      <c r="H192" s="5">
        <v>7.7982880851142538</v>
      </c>
      <c r="I192" s="7">
        <v>7823</v>
      </c>
      <c r="J192" s="5">
        <f t="shared" si="10"/>
        <v>26692.076000000001</v>
      </c>
      <c r="K192" s="5">
        <v>239.25509398965784</v>
      </c>
      <c r="L192" s="5">
        <v>32.698623824252898</v>
      </c>
      <c r="M192" s="5">
        <f t="shared" si="11"/>
        <v>7.7982880851142538</v>
      </c>
    </row>
    <row r="193" spans="1:13" x14ac:dyDescent="0.3">
      <c r="A193" s="6">
        <v>0.131944444444444</v>
      </c>
      <c r="B193" s="6">
        <v>0.70138888888888884</v>
      </c>
      <c r="C193" s="8" t="s">
        <v>13</v>
      </c>
      <c r="D193" s="5">
        <v>70.327092930107668</v>
      </c>
      <c r="E193" s="5">
        <v>77.124574553121519</v>
      </c>
      <c r="F193" s="5">
        <f t="shared" si="8"/>
        <v>73.725833741614593</v>
      </c>
      <c r="G193" s="5">
        <f t="shared" si="9"/>
        <v>6.7974816230138515</v>
      </c>
      <c r="H193" s="5">
        <v>7.8246917640322611</v>
      </c>
      <c r="I193" s="7">
        <v>7825</v>
      </c>
      <c r="J193" s="5">
        <f t="shared" si="10"/>
        <v>26698.899999999998</v>
      </c>
      <c r="K193" s="5">
        <v>239.31610894379844</v>
      </c>
      <c r="L193" s="5">
        <v>32.698623824252898</v>
      </c>
      <c r="M193" s="5">
        <f t="shared" si="11"/>
        <v>7.8246917640322611</v>
      </c>
    </row>
    <row r="194" spans="1:13" x14ac:dyDescent="0.3">
      <c r="A194" s="6">
        <v>0.132638888888889</v>
      </c>
      <c r="B194" s="6">
        <v>0.70208333333333339</v>
      </c>
      <c r="C194" s="8" t="s">
        <v>13</v>
      </c>
      <c r="D194" s="5">
        <v>70.348418603405719</v>
      </c>
      <c r="E194" s="5">
        <v>77.167998548621171</v>
      </c>
      <c r="F194" s="5">
        <f t="shared" si="8"/>
        <v>73.758208576013445</v>
      </c>
      <c r="G194" s="5">
        <f t="shared" si="9"/>
        <v>6.8195799452154517</v>
      </c>
      <c r="H194" s="5">
        <v>7.8462382437652227</v>
      </c>
      <c r="I194" s="7">
        <v>7822</v>
      </c>
      <c r="J194" s="5">
        <f t="shared" si="10"/>
        <v>26688.664000000001</v>
      </c>
      <c r="K194" s="5">
        <v>239.31610894379844</v>
      </c>
      <c r="L194" s="5">
        <v>32.686388604432878</v>
      </c>
      <c r="M194" s="5">
        <f t="shared" si="11"/>
        <v>7.8462382437652227</v>
      </c>
    </row>
    <row r="195" spans="1:13" x14ac:dyDescent="0.3">
      <c r="A195" s="6">
        <v>0.133333333333333</v>
      </c>
      <c r="B195" s="6">
        <v>0.70277777777777783</v>
      </c>
      <c r="C195" s="8" t="s">
        <v>13</v>
      </c>
      <c r="D195" s="5">
        <v>70.36973781392112</v>
      </c>
      <c r="E195" s="5">
        <v>77.190025262335553</v>
      </c>
      <c r="F195" s="5">
        <f t="shared" si="8"/>
        <v>73.779881538128336</v>
      </c>
      <c r="G195" s="5">
        <f t="shared" si="9"/>
        <v>6.8202874484144331</v>
      </c>
      <c r="H195" s="5">
        <v>7.8238126594157151</v>
      </c>
      <c r="I195" s="7">
        <v>7825</v>
      </c>
      <c r="J195" s="5">
        <f t="shared" si="10"/>
        <v>26698.899999999998</v>
      </c>
      <c r="K195" s="5">
        <v>239.31610894379844</v>
      </c>
      <c r="L195" s="5">
        <v>32.698623824252898</v>
      </c>
      <c r="M195" s="5">
        <f t="shared" si="11"/>
        <v>7.8238126594157151</v>
      </c>
    </row>
    <row r="196" spans="1:13" x14ac:dyDescent="0.3">
      <c r="A196" s="6">
        <v>0.134027777777778</v>
      </c>
      <c r="B196" s="6">
        <v>0.70347222222222217</v>
      </c>
      <c r="C196" s="8" t="s">
        <v>13</v>
      </c>
      <c r="D196" s="5">
        <v>70.391760881512269</v>
      </c>
      <c r="E196" s="5">
        <v>77.190025262335553</v>
      </c>
      <c r="F196" s="5">
        <f t="shared" ref="F196:F259" si="12">(D196+E196)/2</f>
        <v>73.790893071923904</v>
      </c>
      <c r="G196" s="5">
        <f t="shared" ref="G196:G259" si="13">E196-D196</f>
        <v>6.7982643808232837</v>
      </c>
      <c r="H196" s="5">
        <v>7.8230010554288398</v>
      </c>
      <c r="I196" s="7">
        <v>7825</v>
      </c>
      <c r="J196" s="5">
        <f t="shared" ref="J196:J259" si="14">I196*3.412</f>
        <v>26698.899999999998</v>
      </c>
      <c r="K196" s="5">
        <v>239.31610894379844</v>
      </c>
      <c r="L196" s="5">
        <v>32.698623824252898</v>
      </c>
      <c r="M196" s="5">
        <f t="shared" si="11"/>
        <v>7.8230010554288398</v>
      </c>
    </row>
    <row r="197" spans="1:13" x14ac:dyDescent="0.3">
      <c r="A197" s="6">
        <v>0.13472222222222199</v>
      </c>
      <c r="B197" s="6">
        <v>0.70416666666666661</v>
      </c>
      <c r="C197" s="8" t="s">
        <v>13</v>
      </c>
      <c r="D197" s="5">
        <v>70.36973781392112</v>
      </c>
      <c r="E197" s="5">
        <v>77.234059844086929</v>
      </c>
      <c r="F197" s="5">
        <f t="shared" si="12"/>
        <v>73.801898829004017</v>
      </c>
      <c r="G197" s="5">
        <f t="shared" si="13"/>
        <v>6.864322030165809</v>
      </c>
      <c r="H197" s="5">
        <v>7.8463378046039862</v>
      </c>
      <c r="I197" s="7">
        <v>7823</v>
      </c>
      <c r="J197" s="5">
        <f t="shared" si="14"/>
        <v>26692.076000000001</v>
      </c>
      <c r="K197" s="5">
        <v>239.25509398965784</v>
      </c>
      <c r="L197" s="5">
        <v>32.698623824252898</v>
      </c>
      <c r="M197" s="5">
        <f t="shared" ref="M197:M260" si="15">(J197)/(500.4*ABS(G196))</f>
        <v>7.8463378046039862</v>
      </c>
    </row>
    <row r="198" spans="1:13" x14ac:dyDescent="0.3">
      <c r="A198" s="6">
        <v>0.13541666666666699</v>
      </c>
      <c r="B198" s="6">
        <v>0.70486111111111116</v>
      </c>
      <c r="C198" s="8" t="s">
        <v>13</v>
      </c>
      <c r="D198" s="5">
        <v>70.434366611761334</v>
      </c>
      <c r="E198" s="5">
        <v>77.255420521798982</v>
      </c>
      <c r="F198" s="5">
        <f t="shared" si="12"/>
        <v>73.844893566780158</v>
      </c>
      <c r="G198" s="5">
        <f t="shared" si="13"/>
        <v>6.8210539100376479</v>
      </c>
      <c r="H198" s="5">
        <v>7.770829891507578</v>
      </c>
      <c r="I198" s="7">
        <v>7823</v>
      </c>
      <c r="J198" s="5">
        <f t="shared" si="14"/>
        <v>26692.076000000001</v>
      </c>
      <c r="K198" s="5">
        <v>239.25509398965784</v>
      </c>
      <c r="L198" s="5">
        <v>32.698623824252898</v>
      </c>
      <c r="M198" s="5">
        <f t="shared" si="15"/>
        <v>7.770829891507578</v>
      </c>
    </row>
    <row r="199" spans="1:13" x14ac:dyDescent="0.3">
      <c r="A199" s="6">
        <v>0.13611111111111099</v>
      </c>
      <c r="B199" s="6">
        <v>0.7055555555555556</v>
      </c>
      <c r="C199" s="8" t="s">
        <v>13</v>
      </c>
      <c r="D199" s="5">
        <v>70.456369477854878</v>
      </c>
      <c r="E199" s="5">
        <v>77.27742231725901</v>
      </c>
      <c r="F199" s="5">
        <f t="shared" si="12"/>
        <v>73.866895897556944</v>
      </c>
      <c r="G199" s="5">
        <f t="shared" si="13"/>
        <v>6.8210528394041319</v>
      </c>
      <c r="H199" s="5">
        <v>7.8221220079727667</v>
      </c>
      <c r="I199" s="7">
        <v>7825</v>
      </c>
      <c r="J199" s="5">
        <f t="shared" si="14"/>
        <v>26698.899999999998</v>
      </c>
      <c r="K199" s="5">
        <v>239.31610894379844</v>
      </c>
      <c r="L199" s="5">
        <v>32.698623824252898</v>
      </c>
      <c r="M199" s="5">
        <f t="shared" si="15"/>
        <v>7.8221220079727667</v>
      </c>
    </row>
    <row r="200" spans="1:13" x14ac:dyDescent="0.3">
      <c r="A200" s="6">
        <v>0.13680555555555601</v>
      </c>
      <c r="B200" s="6">
        <v>0.70624999999999993</v>
      </c>
      <c r="C200" s="8" t="s">
        <v>13</v>
      </c>
      <c r="D200" s="5">
        <v>70.456369477854878</v>
      </c>
      <c r="E200" s="5">
        <v>77.299417850330542</v>
      </c>
      <c r="F200" s="5">
        <f t="shared" si="12"/>
        <v>73.87789366409271</v>
      </c>
      <c r="G200" s="5">
        <f t="shared" si="13"/>
        <v>6.8430483724756641</v>
      </c>
      <c r="H200" s="5">
        <v>7.8301202946334092</v>
      </c>
      <c r="I200" s="7">
        <v>7833</v>
      </c>
      <c r="J200" s="5">
        <f t="shared" si="14"/>
        <v>26726.196</v>
      </c>
      <c r="K200" s="5">
        <v>239.37710834580653</v>
      </c>
      <c r="L200" s="5">
        <v>32.723080539582455</v>
      </c>
      <c r="M200" s="5">
        <f t="shared" si="15"/>
        <v>7.8301202946334092</v>
      </c>
    </row>
    <row r="201" spans="1:13" x14ac:dyDescent="0.3">
      <c r="A201" s="6">
        <v>0.13750000000000001</v>
      </c>
      <c r="B201" s="6">
        <v>0.70694444444444438</v>
      </c>
      <c r="C201" s="8" t="s">
        <v>13</v>
      </c>
      <c r="D201" s="5">
        <v>70.498936162186169</v>
      </c>
      <c r="E201" s="5">
        <v>77.364720641904995</v>
      </c>
      <c r="F201" s="5">
        <f t="shared" si="12"/>
        <v>73.931828402045582</v>
      </c>
      <c r="G201" s="5">
        <f t="shared" si="13"/>
        <v>6.8657844797188261</v>
      </c>
      <c r="H201" s="5">
        <v>7.801962769668175</v>
      </c>
      <c r="I201" s="7">
        <v>7830</v>
      </c>
      <c r="J201" s="5">
        <f t="shared" si="14"/>
        <v>26715.96</v>
      </c>
      <c r="K201" s="5">
        <v>239.37710834580653</v>
      </c>
      <c r="L201" s="5">
        <v>32.710854467592256</v>
      </c>
      <c r="M201" s="5">
        <f t="shared" si="15"/>
        <v>7.801962769668175</v>
      </c>
    </row>
    <row r="202" spans="1:13" x14ac:dyDescent="0.3">
      <c r="A202" s="6">
        <v>0.13819444444444401</v>
      </c>
      <c r="B202" s="6">
        <v>0.70763888888888893</v>
      </c>
      <c r="C202" s="8" t="s">
        <v>13</v>
      </c>
      <c r="D202" s="5">
        <v>70.520209869228268</v>
      </c>
      <c r="E202" s="5">
        <v>77.364720641904995</v>
      </c>
      <c r="F202" s="5">
        <f t="shared" si="12"/>
        <v>73.942465255566631</v>
      </c>
      <c r="G202" s="5">
        <f t="shared" si="13"/>
        <v>6.8445107726767276</v>
      </c>
      <c r="H202" s="5">
        <v>7.7681815427400061</v>
      </c>
      <c r="I202" s="7">
        <v>7822</v>
      </c>
      <c r="J202" s="5">
        <f t="shared" si="14"/>
        <v>26688.664000000001</v>
      </c>
      <c r="K202" s="5">
        <v>239.31610894379844</v>
      </c>
      <c r="L202" s="5">
        <v>32.686388604432878</v>
      </c>
      <c r="M202" s="5">
        <f t="shared" si="15"/>
        <v>7.7681815427400061</v>
      </c>
    </row>
    <row r="203" spans="1:13" x14ac:dyDescent="0.3">
      <c r="A203" s="6">
        <v>0.13888888888888901</v>
      </c>
      <c r="B203" s="6">
        <v>0.70833333333333337</v>
      </c>
      <c r="C203" s="8" t="s">
        <v>13</v>
      </c>
      <c r="D203" s="5">
        <v>70.542185959892109</v>
      </c>
      <c r="E203" s="5">
        <v>77.364720641904995</v>
      </c>
      <c r="F203" s="5">
        <f t="shared" si="12"/>
        <v>73.953453300898559</v>
      </c>
      <c r="G203" s="5">
        <f t="shared" si="13"/>
        <v>6.8225346820128863</v>
      </c>
      <c r="H203" s="5">
        <v>7.8022882127098567</v>
      </c>
      <c r="I203" s="7">
        <v>7832</v>
      </c>
      <c r="J203" s="5">
        <f t="shared" si="14"/>
        <v>26722.784</v>
      </c>
      <c r="K203" s="5">
        <v>239.43830102972248</v>
      </c>
      <c r="L203" s="5">
        <v>32.710854467592256</v>
      </c>
      <c r="M203" s="5">
        <f t="shared" si="15"/>
        <v>7.8022882127098567</v>
      </c>
    </row>
    <row r="204" spans="1:13" x14ac:dyDescent="0.3">
      <c r="A204" s="6">
        <v>0.139583333333333</v>
      </c>
      <c r="B204" s="6">
        <v>0.7090277777777777</v>
      </c>
      <c r="C204" s="8" t="s">
        <v>13</v>
      </c>
      <c r="D204" s="5">
        <v>70.542185959892109</v>
      </c>
      <c r="E204" s="5">
        <v>77.364720641904995</v>
      </c>
      <c r="F204" s="5">
        <f t="shared" si="12"/>
        <v>73.953453300898559</v>
      </c>
      <c r="G204" s="5">
        <f t="shared" si="13"/>
        <v>6.8225346820128863</v>
      </c>
      <c r="H204" s="5">
        <v>7.8254213604586393</v>
      </c>
      <c r="I204" s="7">
        <v>7830</v>
      </c>
      <c r="J204" s="5">
        <f t="shared" si="14"/>
        <v>26715.96</v>
      </c>
      <c r="K204" s="5">
        <v>239.37710834580653</v>
      </c>
      <c r="L204" s="5">
        <v>32.710854467592256</v>
      </c>
      <c r="M204" s="5">
        <f t="shared" si="15"/>
        <v>7.8254213604586393</v>
      </c>
    </row>
    <row r="205" spans="1:13" x14ac:dyDescent="0.3">
      <c r="A205" s="6">
        <v>0.140277777777778</v>
      </c>
      <c r="B205" s="6">
        <v>0.70972222222222225</v>
      </c>
      <c r="C205" s="8" t="s">
        <v>13</v>
      </c>
      <c r="D205" s="5">
        <v>70.563446627839824</v>
      </c>
      <c r="E205" s="5">
        <v>77.364720641904995</v>
      </c>
      <c r="F205" s="5">
        <f t="shared" si="12"/>
        <v>73.964083634872409</v>
      </c>
      <c r="G205" s="5">
        <f t="shared" si="13"/>
        <v>6.8012740140651715</v>
      </c>
      <c r="H205" s="5">
        <v>7.8154272080187175</v>
      </c>
      <c r="I205" s="7">
        <v>7820</v>
      </c>
      <c r="J205" s="5">
        <f t="shared" si="14"/>
        <v>26681.84</v>
      </c>
      <c r="K205" s="5">
        <v>239.25509398965784</v>
      </c>
      <c r="L205" s="5">
        <v>32.686388604432878</v>
      </c>
      <c r="M205" s="5">
        <f t="shared" si="15"/>
        <v>7.8154272080187175</v>
      </c>
    </row>
    <row r="206" spans="1:13" x14ac:dyDescent="0.3">
      <c r="A206" s="6">
        <v>0.140972222222222</v>
      </c>
      <c r="B206" s="6">
        <v>0.7104166666666667</v>
      </c>
      <c r="C206" s="8" t="s">
        <v>13</v>
      </c>
      <c r="D206" s="5">
        <v>70.584700891907175</v>
      </c>
      <c r="E206" s="5">
        <v>77.495806338149677</v>
      </c>
      <c r="F206" s="5">
        <f t="shared" si="12"/>
        <v>74.040253615028433</v>
      </c>
      <c r="G206" s="5">
        <f t="shared" si="13"/>
        <v>6.9111054462425017</v>
      </c>
      <c r="H206" s="5">
        <v>7.8478784169530638</v>
      </c>
      <c r="I206" s="7">
        <v>7828</v>
      </c>
      <c r="J206" s="5">
        <f t="shared" si="14"/>
        <v>26709.135999999999</v>
      </c>
      <c r="K206" s="5">
        <v>239.31610894379844</v>
      </c>
      <c r="L206" s="5">
        <v>32.710854467592256</v>
      </c>
      <c r="M206" s="5">
        <f t="shared" si="15"/>
        <v>7.8478784169530638</v>
      </c>
    </row>
    <row r="207" spans="1:13" x14ac:dyDescent="0.3">
      <c r="A207" s="6">
        <v>0.141666666666667</v>
      </c>
      <c r="B207" s="6">
        <v>0.71111111111111114</v>
      </c>
      <c r="C207" s="8" t="s">
        <v>13</v>
      </c>
      <c r="D207" s="5">
        <v>70.606656909954324</v>
      </c>
      <c r="E207" s="5">
        <v>77.495806338149677</v>
      </c>
      <c r="F207" s="5">
        <f t="shared" si="12"/>
        <v>74.051231624052008</v>
      </c>
      <c r="G207" s="5">
        <f t="shared" si="13"/>
        <v>6.8891494281953527</v>
      </c>
      <c r="H207" s="5">
        <v>7.7251329831931157</v>
      </c>
      <c r="I207" s="7">
        <v>7830</v>
      </c>
      <c r="J207" s="5">
        <f t="shared" si="14"/>
        <v>26715.96</v>
      </c>
      <c r="K207" s="5">
        <v>239.37710834580653</v>
      </c>
      <c r="L207" s="5">
        <v>32.710854467592256</v>
      </c>
      <c r="M207" s="5">
        <f t="shared" si="15"/>
        <v>7.7251329831931157</v>
      </c>
    </row>
    <row r="208" spans="1:13" x14ac:dyDescent="0.3">
      <c r="A208" s="6">
        <v>0.14236111111111099</v>
      </c>
      <c r="B208" s="6">
        <v>0.71180555555555547</v>
      </c>
      <c r="C208" s="8" t="s">
        <v>13</v>
      </c>
      <c r="D208" s="5">
        <v>70.606656909954324</v>
      </c>
      <c r="E208" s="5">
        <v>77.452566129212272</v>
      </c>
      <c r="F208" s="5">
        <f t="shared" si="12"/>
        <v>74.029611519583298</v>
      </c>
      <c r="G208" s="5">
        <f t="shared" si="13"/>
        <v>6.8459092192579476</v>
      </c>
      <c r="H208" s="5">
        <v>7.749753317091149</v>
      </c>
      <c r="I208" s="7">
        <v>7830</v>
      </c>
      <c r="J208" s="5">
        <f t="shared" si="14"/>
        <v>26715.96</v>
      </c>
      <c r="K208" s="5">
        <v>239.37710834580653</v>
      </c>
      <c r="L208" s="5">
        <v>32.710854467592256</v>
      </c>
      <c r="M208" s="5">
        <f t="shared" si="15"/>
        <v>7.749753317091149</v>
      </c>
    </row>
    <row r="209" spans="1:13" x14ac:dyDescent="0.3">
      <c r="A209" s="6">
        <v>0.14305555555555599</v>
      </c>
      <c r="B209" s="6">
        <v>0.71250000000000002</v>
      </c>
      <c r="C209" s="8" t="s">
        <v>13</v>
      </c>
      <c r="D209" s="5">
        <v>70.627898170623766</v>
      </c>
      <c r="E209" s="5">
        <v>77.47386656157029</v>
      </c>
      <c r="F209" s="5">
        <f t="shared" si="12"/>
        <v>74.050882366097028</v>
      </c>
      <c r="G209" s="5">
        <f t="shared" si="13"/>
        <v>6.8459683909465241</v>
      </c>
      <c r="H209" s="5">
        <v>7.790734373419534</v>
      </c>
      <c r="I209" s="7">
        <v>7822</v>
      </c>
      <c r="J209" s="5">
        <f t="shared" si="14"/>
        <v>26688.664000000001</v>
      </c>
      <c r="K209" s="5">
        <v>239.31610894379844</v>
      </c>
      <c r="L209" s="5">
        <v>32.686388604432878</v>
      </c>
      <c r="M209" s="5">
        <f t="shared" si="15"/>
        <v>7.790734373419534</v>
      </c>
    </row>
    <row r="210" spans="1:13" x14ac:dyDescent="0.3">
      <c r="A210" s="6">
        <v>0.14374999999999999</v>
      </c>
      <c r="B210" s="6">
        <v>0.71319444444444446</v>
      </c>
      <c r="C210" s="8" t="s">
        <v>13</v>
      </c>
      <c r="D210" s="5">
        <v>70.649840764151762</v>
      </c>
      <c r="E210" s="5">
        <v>77.561588431387861</v>
      </c>
      <c r="F210" s="5">
        <f t="shared" si="12"/>
        <v>74.105714597769804</v>
      </c>
      <c r="G210" s="5">
        <f t="shared" si="13"/>
        <v>6.9117476672360993</v>
      </c>
      <c r="H210" s="5">
        <v>7.7986349898574288</v>
      </c>
      <c r="I210" s="7">
        <v>7830</v>
      </c>
      <c r="J210" s="5">
        <f t="shared" si="14"/>
        <v>26715.96</v>
      </c>
      <c r="K210" s="5">
        <v>239.37710834580653</v>
      </c>
      <c r="L210" s="5">
        <v>32.710854467592256</v>
      </c>
      <c r="M210" s="5">
        <f t="shared" si="15"/>
        <v>7.7986349898574288</v>
      </c>
    </row>
    <row r="211" spans="1:13" x14ac:dyDescent="0.3">
      <c r="A211" s="6">
        <v>0.14444444444444399</v>
      </c>
      <c r="B211" s="6">
        <v>0.71388888888888891</v>
      </c>
      <c r="C211" s="8" t="s">
        <v>13</v>
      </c>
      <c r="D211" s="5">
        <v>70.671069045260666</v>
      </c>
      <c r="E211" s="5">
        <v>77.53966726779268</v>
      </c>
      <c r="F211" s="5">
        <f t="shared" si="12"/>
        <v>74.10536815652668</v>
      </c>
      <c r="G211" s="5">
        <f t="shared" si="13"/>
        <v>6.8685982225320146</v>
      </c>
      <c r="H211" s="5">
        <v>7.7244151846247942</v>
      </c>
      <c r="I211" s="7">
        <v>7830</v>
      </c>
      <c r="J211" s="5">
        <f t="shared" si="14"/>
        <v>26715.96</v>
      </c>
      <c r="K211" s="5">
        <v>239.37710834580653</v>
      </c>
      <c r="L211" s="5">
        <v>32.710854467592256</v>
      </c>
      <c r="M211" s="5">
        <f t="shared" si="15"/>
        <v>7.7244151846247942</v>
      </c>
    </row>
    <row r="212" spans="1:13" x14ac:dyDescent="0.3">
      <c r="A212" s="6">
        <v>0.14513888888888901</v>
      </c>
      <c r="B212" s="6">
        <v>0.71458333333333324</v>
      </c>
      <c r="C212" s="8" t="s">
        <v>13</v>
      </c>
      <c r="D212" s="5">
        <v>70.692290951701366</v>
      </c>
      <c r="E212" s="5">
        <v>77.517739905133979</v>
      </c>
      <c r="F212" s="5">
        <f t="shared" si="12"/>
        <v>74.105015428417673</v>
      </c>
      <c r="G212" s="5">
        <f t="shared" si="13"/>
        <v>6.8254489534326126</v>
      </c>
      <c r="H212" s="5">
        <v>7.7729409849528688</v>
      </c>
      <c r="I212" s="7">
        <v>7830</v>
      </c>
      <c r="J212" s="5">
        <f t="shared" si="14"/>
        <v>26715.96</v>
      </c>
      <c r="K212" s="5">
        <v>239.37710834580653</v>
      </c>
      <c r="L212" s="5">
        <v>32.710854467592256</v>
      </c>
      <c r="M212" s="5">
        <f t="shared" si="15"/>
        <v>7.7729409849528688</v>
      </c>
    </row>
    <row r="213" spans="1:13" x14ac:dyDescent="0.3">
      <c r="A213" s="6">
        <v>0.14583333333333301</v>
      </c>
      <c r="B213" s="6">
        <v>0.71527777777777779</v>
      </c>
      <c r="C213" s="8" t="s">
        <v>13</v>
      </c>
      <c r="D213" s="5">
        <v>70.71421356417676</v>
      </c>
      <c r="E213" s="5">
        <v>77.671101447063307</v>
      </c>
      <c r="F213" s="5">
        <f t="shared" si="12"/>
        <v>74.192657505620033</v>
      </c>
      <c r="G213" s="5">
        <f t="shared" si="13"/>
        <v>6.9568878828865479</v>
      </c>
      <c r="H213" s="5">
        <v>7.8170851868200044</v>
      </c>
      <c r="I213" s="7">
        <v>7825</v>
      </c>
      <c r="J213" s="5">
        <f t="shared" si="14"/>
        <v>26698.899999999998</v>
      </c>
      <c r="K213" s="5">
        <v>239.31610894379844</v>
      </c>
      <c r="L213" s="5">
        <v>32.698623824252898</v>
      </c>
      <c r="M213" s="5">
        <f t="shared" si="15"/>
        <v>7.8170851868200044</v>
      </c>
    </row>
    <row r="214" spans="1:13" x14ac:dyDescent="0.3">
      <c r="A214" s="6">
        <v>0.14652777777777801</v>
      </c>
      <c r="B214" s="6">
        <v>0.71597222222222223</v>
      </c>
      <c r="C214" s="8" t="s">
        <v>13</v>
      </c>
      <c r="D214" s="5">
        <v>70.71421356417676</v>
      </c>
      <c r="E214" s="5">
        <v>77.583503401174141</v>
      </c>
      <c r="F214" s="5">
        <f t="shared" si="12"/>
        <v>74.14885848267545</v>
      </c>
      <c r="G214" s="5">
        <f t="shared" si="13"/>
        <v>6.8692898369973818</v>
      </c>
      <c r="H214" s="5">
        <v>7.6791953899861474</v>
      </c>
      <c r="I214" s="7">
        <v>7835</v>
      </c>
      <c r="J214" s="5">
        <f t="shared" si="14"/>
        <v>26733.02</v>
      </c>
      <c r="K214" s="5">
        <v>239.43830102972248</v>
      </c>
      <c r="L214" s="5">
        <v>32.723080539582455</v>
      </c>
      <c r="M214" s="5">
        <f t="shared" si="15"/>
        <v>7.6791953899861474</v>
      </c>
    </row>
    <row r="215" spans="1:13" x14ac:dyDescent="0.3">
      <c r="A215" s="6">
        <v>0.147222222222222</v>
      </c>
      <c r="B215" s="6">
        <v>0.71666666666666667</v>
      </c>
      <c r="C215" s="8" t="s">
        <v>13</v>
      </c>
      <c r="D215" s="5">
        <v>70.757331775583509</v>
      </c>
      <c r="E215" s="5">
        <v>77.627314780301404</v>
      </c>
      <c r="F215" s="5">
        <f t="shared" si="12"/>
        <v>74.19232327794245</v>
      </c>
      <c r="G215" s="5">
        <f t="shared" si="13"/>
        <v>6.8699830047178949</v>
      </c>
      <c r="H215" s="5">
        <v>7.7721583890002748</v>
      </c>
      <c r="I215" s="7">
        <v>7830</v>
      </c>
      <c r="J215" s="5">
        <f t="shared" si="14"/>
        <v>26715.96</v>
      </c>
      <c r="K215" s="5">
        <v>239.37710834580653</v>
      </c>
      <c r="L215" s="5">
        <v>32.710854467592256</v>
      </c>
      <c r="M215" s="5">
        <f t="shared" si="15"/>
        <v>7.7721583890002748</v>
      </c>
    </row>
    <row r="216" spans="1:13" x14ac:dyDescent="0.3">
      <c r="A216" s="6">
        <v>0.147916666666667</v>
      </c>
      <c r="B216" s="6">
        <v>0.71736111111111101</v>
      </c>
      <c r="C216" s="8" t="s">
        <v>13</v>
      </c>
      <c r="D216" s="5">
        <v>70.757331775583509</v>
      </c>
      <c r="E216" s="5">
        <v>77.736735202862747</v>
      </c>
      <c r="F216" s="5">
        <f t="shared" si="12"/>
        <v>74.247033489223128</v>
      </c>
      <c r="G216" s="5">
        <f t="shared" si="13"/>
        <v>6.9794034272792373</v>
      </c>
      <c r="H216" s="5">
        <v>7.7683966555596191</v>
      </c>
      <c r="I216" s="7">
        <v>7827</v>
      </c>
      <c r="J216" s="5">
        <f t="shared" si="14"/>
        <v>26705.723999999998</v>
      </c>
      <c r="K216" s="5">
        <v>239.37710834580653</v>
      </c>
      <c r="L216" s="5">
        <v>32.698623824252898</v>
      </c>
      <c r="M216" s="5">
        <f t="shared" si="15"/>
        <v>7.7683966555596191</v>
      </c>
    </row>
    <row r="217" spans="1:13" x14ac:dyDescent="0.3">
      <c r="A217" s="6">
        <v>0.148611111111111</v>
      </c>
      <c r="B217" s="6">
        <v>0.71805555555555556</v>
      </c>
      <c r="C217" s="8" t="s">
        <v>13</v>
      </c>
      <c r="D217" s="5">
        <v>70.757331775583509</v>
      </c>
      <c r="E217" s="5">
        <v>77.627314780301404</v>
      </c>
      <c r="F217" s="5">
        <f t="shared" si="12"/>
        <v>74.19232327794245</v>
      </c>
      <c r="G217" s="5">
        <f t="shared" si="13"/>
        <v>6.8699830047178949</v>
      </c>
      <c r="H217" s="5">
        <v>7.6446527934943376</v>
      </c>
      <c r="I217" s="7">
        <v>7825</v>
      </c>
      <c r="J217" s="5">
        <f t="shared" si="14"/>
        <v>26698.899999999998</v>
      </c>
      <c r="K217" s="5">
        <v>239.31610894379844</v>
      </c>
      <c r="L217" s="5">
        <v>32.698623824252898</v>
      </c>
      <c r="M217" s="5">
        <f t="shared" si="15"/>
        <v>7.6446527934943376</v>
      </c>
    </row>
    <row r="218" spans="1:13" x14ac:dyDescent="0.3">
      <c r="A218" s="6">
        <v>0.149305555555556</v>
      </c>
      <c r="B218" s="6">
        <v>0.71875</v>
      </c>
      <c r="C218" s="8" t="s">
        <v>13</v>
      </c>
      <c r="D218" s="5">
        <v>70.778527817410833</v>
      </c>
      <c r="E218" s="5">
        <v>77.627314780301404</v>
      </c>
      <c r="F218" s="5">
        <f t="shared" si="12"/>
        <v>74.202921298856126</v>
      </c>
      <c r="G218" s="5">
        <f t="shared" si="13"/>
        <v>6.8487869628905713</v>
      </c>
      <c r="H218" s="5">
        <v>7.761449066880826</v>
      </c>
      <c r="I218" s="7">
        <v>7820</v>
      </c>
      <c r="J218" s="5">
        <f t="shared" si="14"/>
        <v>26681.84</v>
      </c>
      <c r="K218" s="5">
        <v>239.25509398965784</v>
      </c>
      <c r="L218" s="5">
        <v>32.686388604432878</v>
      </c>
      <c r="M218" s="5">
        <f t="shared" si="15"/>
        <v>7.761449066880826</v>
      </c>
    </row>
    <row r="219" spans="1:13" x14ac:dyDescent="0.3">
      <c r="A219" s="6">
        <v>0.15</v>
      </c>
      <c r="B219" s="6">
        <v>0.71944444444444444</v>
      </c>
      <c r="C219" s="8" t="s">
        <v>13</v>
      </c>
      <c r="D219" s="5">
        <v>70.800423727545578</v>
      </c>
      <c r="E219" s="5">
        <v>77.758600810456969</v>
      </c>
      <c r="F219" s="5">
        <f t="shared" si="12"/>
        <v>74.279512269001273</v>
      </c>
      <c r="G219" s="5">
        <f t="shared" si="13"/>
        <v>6.9581770829113907</v>
      </c>
      <c r="H219" s="5">
        <v>7.793434345669632</v>
      </c>
      <c r="I219" s="7">
        <v>7828</v>
      </c>
      <c r="J219" s="5">
        <f t="shared" si="14"/>
        <v>26709.135999999999</v>
      </c>
      <c r="K219" s="5">
        <v>239.31610894379844</v>
      </c>
      <c r="L219" s="5">
        <v>32.710854467592256</v>
      </c>
      <c r="M219" s="5">
        <f t="shared" si="15"/>
        <v>7.793434345669632</v>
      </c>
    </row>
    <row r="220" spans="1:13" x14ac:dyDescent="0.3">
      <c r="A220" s="6">
        <v>0.15069444444444399</v>
      </c>
      <c r="B220" s="6">
        <v>0.72013888888888899</v>
      </c>
      <c r="C220" s="8" t="s">
        <v>13</v>
      </c>
      <c r="D220" s="5">
        <v>70.821606872479251</v>
      </c>
      <c r="E220" s="5">
        <v>77.736735202862747</v>
      </c>
      <c r="F220" s="5">
        <f t="shared" si="12"/>
        <v>74.279171037671006</v>
      </c>
      <c r="G220" s="5">
        <f t="shared" si="13"/>
        <v>6.9151283303834958</v>
      </c>
      <c r="H220" s="5">
        <v>7.6728729373979645</v>
      </c>
      <c r="I220" s="7">
        <v>7830</v>
      </c>
      <c r="J220" s="5">
        <f t="shared" si="14"/>
        <v>26715.96</v>
      </c>
      <c r="K220" s="5">
        <v>239.37710834580653</v>
      </c>
      <c r="L220" s="5">
        <v>32.710854467592256</v>
      </c>
      <c r="M220" s="5">
        <f t="shared" si="15"/>
        <v>7.6728729373979645</v>
      </c>
    </row>
    <row r="221" spans="1:13" x14ac:dyDescent="0.3">
      <c r="A221" s="6">
        <v>0.15138888888888899</v>
      </c>
      <c r="B221" s="6">
        <v>0.72083333333333333</v>
      </c>
      <c r="C221" s="8" t="s">
        <v>13</v>
      </c>
      <c r="D221" s="5">
        <v>70.821606872479251</v>
      </c>
      <c r="E221" s="5">
        <v>77.692985526365248</v>
      </c>
      <c r="F221" s="5">
        <f t="shared" si="12"/>
        <v>74.257296199422257</v>
      </c>
      <c r="G221" s="5">
        <f t="shared" si="13"/>
        <v>6.8713786538859978</v>
      </c>
      <c r="H221" s="5">
        <v>7.717680778693838</v>
      </c>
      <c r="I221" s="7">
        <v>7827</v>
      </c>
      <c r="J221" s="5">
        <f t="shared" si="14"/>
        <v>26705.723999999998</v>
      </c>
      <c r="K221" s="5">
        <v>239.37710834580653</v>
      </c>
      <c r="L221" s="5">
        <v>32.698623824252898</v>
      </c>
      <c r="M221" s="5">
        <f t="shared" si="15"/>
        <v>7.717680778693838</v>
      </c>
    </row>
    <row r="222" spans="1:13" x14ac:dyDescent="0.3">
      <c r="A222" s="6">
        <v>0.15208333333333299</v>
      </c>
      <c r="B222" s="6">
        <v>0.72152777777777777</v>
      </c>
      <c r="C222" s="8" t="s">
        <v>13</v>
      </c>
      <c r="D222" s="5">
        <v>70.843489467981456</v>
      </c>
      <c r="E222" s="5">
        <v>77.714863443230726</v>
      </c>
      <c r="F222" s="5">
        <f t="shared" si="12"/>
        <v>74.279176455606091</v>
      </c>
      <c r="G222" s="5">
        <f t="shared" si="13"/>
        <v>6.87137397524927</v>
      </c>
      <c r="H222" s="5">
        <v>7.7688034347721624</v>
      </c>
      <c r="I222" s="7">
        <v>7829</v>
      </c>
      <c r="J222" s="5">
        <f t="shared" si="14"/>
        <v>26712.547999999999</v>
      </c>
      <c r="K222" s="5">
        <v>239.43830102972248</v>
      </c>
      <c r="L222" s="5">
        <v>32.698623824252898</v>
      </c>
      <c r="M222" s="5">
        <f t="shared" si="15"/>
        <v>7.7688034347721624</v>
      </c>
    </row>
    <row r="223" spans="1:13" x14ac:dyDescent="0.3">
      <c r="A223" s="6">
        <v>0.15277777777777801</v>
      </c>
      <c r="B223" s="6">
        <v>0.72222222222222221</v>
      </c>
      <c r="C223" s="8" t="s">
        <v>13</v>
      </c>
      <c r="D223" s="5">
        <v>70.864659739534488</v>
      </c>
      <c r="E223" s="5">
        <v>77.78046027120179</v>
      </c>
      <c r="F223" s="5">
        <f t="shared" si="12"/>
        <v>74.322560005368132</v>
      </c>
      <c r="G223" s="5">
        <f t="shared" si="13"/>
        <v>6.9158005316673012</v>
      </c>
      <c r="H223" s="5">
        <v>7.7668241009493126</v>
      </c>
      <c r="I223" s="7">
        <v>7827</v>
      </c>
      <c r="J223" s="5">
        <f t="shared" si="14"/>
        <v>26705.723999999998</v>
      </c>
      <c r="K223" s="5">
        <v>239.37710834580653</v>
      </c>
      <c r="L223" s="5">
        <v>32.698623824252898</v>
      </c>
      <c r="M223" s="5">
        <f t="shared" si="15"/>
        <v>7.7668241009493126</v>
      </c>
    </row>
    <row r="224" spans="1:13" x14ac:dyDescent="0.3">
      <c r="A224" s="6">
        <v>0.15347222222222201</v>
      </c>
      <c r="B224" s="6">
        <v>0.72291666666666676</v>
      </c>
      <c r="C224" s="8" t="s">
        <v>13</v>
      </c>
      <c r="D224" s="5">
        <v>70.886529044664059</v>
      </c>
      <c r="E224" s="5">
        <v>77.824160772860253</v>
      </c>
      <c r="F224" s="5">
        <f t="shared" si="12"/>
        <v>74.355344908762163</v>
      </c>
      <c r="G224" s="5">
        <f t="shared" si="13"/>
        <v>6.9376317281961946</v>
      </c>
      <c r="H224" s="5">
        <v>7.7169306363345145</v>
      </c>
      <c r="I224" s="7">
        <v>7827</v>
      </c>
      <c r="J224" s="5">
        <f t="shared" si="14"/>
        <v>26705.723999999998</v>
      </c>
      <c r="K224" s="5">
        <v>239.37710834580653</v>
      </c>
      <c r="L224" s="5">
        <v>32.698623824252898</v>
      </c>
      <c r="M224" s="5">
        <f t="shared" si="15"/>
        <v>7.7169306363345145</v>
      </c>
    </row>
    <row r="225" spans="1:13" x14ac:dyDescent="0.3">
      <c r="A225" s="6">
        <v>0.15416666666666701</v>
      </c>
      <c r="B225" s="6">
        <v>0.72361111111111109</v>
      </c>
      <c r="C225" s="8" t="s">
        <v>13</v>
      </c>
      <c r="D225" s="5">
        <v>70.907686466278122</v>
      </c>
      <c r="E225" s="5">
        <v>77.824160772860253</v>
      </c>
      <c r="F225" s="5">
        <f t="shared" si="12"/>
        <v>74.365923619569188</v>
      </c>
      <c r="G225" s="5">
        <f t="shared" si="13"/>
        <v>6.9164743065821312</v>
      </c>
      <c r="H225" s="5">
        <v>7.6955956621489454</v>
      </c>
      <c r="I225" s="7">
        <v>7830</v>
      </c>
      <c r="J225" s="5">
        <f t="shared" si="14"/>
        <v>26715.96</v>
      </c>
      <c r="K225" s="5">
        <v>239.37710834580653</v>
      </c>
      <c r="L225" s="5">
        <v>32.710854467592256</v>
      </c>
      <c r="M225" s="5">
        <f t="shared" si="15"/>
        <v>7.6955956621489454</v>
      </c>
    </row>
    <row r="226" spans="1:13" x14ac:dyDescent="0.3">
      <c r="A226" s="6">
        <v>0.15486111111111101</v>
      </c>
      <c r="B226" s="6">
        <v>0.72430555555555554</v>
      </c>
      <c r="C226" s="8" t="s">
        <v>13</v>
      </c>
      <c r="D226" s="5">
        <v>70.929542505221335</v>
      </c>
      <c r="E226" s="5">
        <v>77.824160772860253</v>
      </c>
      <c r="F226" s="5">
        <f t="shared" si="12"/>
        <v>74.376851639040794</v>
      </c>
      <c r="G226" s="5">
        <f t="shared" si="13"/>
        <v>6.8946182676389185</v>
      </c>
      <c r="H226" s="5">
        <v>7.7191364077338021</v>
      </c>
      <c r="I226" s="7">
        <v>7830</v>
      </c>
      <c r="J226" s="5">
        <f t="shared" si="14"/>
        <v>26715.96</v>
      </c>
      <c r="K226" s="5">
        <v>239.37710834580653</v>
      </c>
      <c r="L226" s="5">
        <v>32.710854467592256</v>
      </c>
      <c r="M226" s="5">
        <f t="shared" si="15"/>
        <v>7.7191364077338021</v>
      </c>
    </row>
    <row r="227" spans="1:13" x14ac:dyDescent="0.3">
      <c r="A227" s="6">
        <v>0.155555555555556</v>
      </c>
      <c r="B227" s="6">
        <v>0.72499999999999998</v>
      </c>
      <c r="C227" s="8" t="s">
        <v>13</v>
      </c>
      <c r="D227" s="5">
        <v>70.950687100267047</v>
      </c>
      <c r="E227" s="5">
        <v>77.846001824114254</v>
      </c>
      <c r="F227" s="5">
        <f t="shared" si="12"/>
        <v>74.39834446219065</v>
      </c>
      <c r="G227" s="5">
        <f t="shared" si="13"/>
        <v>6.895314723847207</v>
      </c>
      <c r="H227" s="5">
        <v>7.7436061810245533</v>
      </c>
      <c r="I227" s="7">
        <v>7830</v>
      </c>
      <c r="J227" s="5">
        <f t="shared" si="14"/>
        <v>26715.96</v>
      </c>
      <c r="K227" s="5">
        <v>239.37710834580653</v>
      </c>
      <c r="L227" s="5">
        <v>32.710854467592256</v>
      </c>
      <c r="M227" s="5">
        <f t="shared" si="15"/>
        <v>7.7436061810245533</v>
      </c>
    </row>
    <row r="228" spans="1:13" x14ac:dyDescent="0.3">
      <c r="A228" s="6">
        <v>0.15625</v>
      </c>
      <c r="B228" s="6">
        <v>0.72569444444444453</v>
      </c>
      <c r="C228" s="8" t="s">
        <v>13</v>
      </c>
      <c r="D228" s="5">
        <v>70.950687100267047</v>
      </c>
      <c r="E228" s="5">
        <v>77.846001824114254</v>
      </c>
      <c r="F228" s="5">
        <f t="shared" si="12"/>
        <v>74.39834446219065</v>
      </c>
      <c r="G228" s="5">
        <f t="shared" si="13"/>
        <v>6.895314723847207</v>
      </c>
      <c r="H228" s="5">
        <v>7.7448017765932242</v>
      </c>
      <c r="I228" s="7">
        <v>7832</v>
      </c>
      <c r="J228" s="5">
        <f t="shared" si="14"/>
        <v>26722.784</v>
      </c>
      <c r="K228" s="5">
        <v>239.43830102972248</v>
      </c>
      <c r="L228" s="5">
        <v>32.710854467592256</v>
      </c>
      <c r="M228" s="5">
        <f t="shared" si="15"/>
        <v>7.7448017765932242</v>
      </c>
    </row>
    <row r="229" spans="1:13" x14ac:dyDescent="0.3">
      <c r="A229" s="6">
        <v>0.156944444444444</v>
      </c>
      <c r="B229" s="6">
        <v>0.72638888888888886</v>
      </c>
      <c r="C229" s="8" t="s">
        <v>13</v>
      </c>
      <c r="D229" s="5">
        <v>70.972529897136965</v>
      </c>
      <c r="E229" s="5">
        <v>77.846001824114254</v>
      </c>
      <c r="F229" s="5">
        <f t="shared" si="12"/>
        <v>74.409265860625609</v>
      </c>
      <c r="G229" s="5">
        <f t="shared" si="13"/>
        <v>6.8734719269772881</v>
      </c>
      <c r="H229" s="5">
        <v>7.7438129101763966</v>
      </c>
      <c r="I229" s="7">
        <v>7831</v>
      </c>
      <c r="J229" s="5">
        <f t="shared" si="14"/>
        <v>26719.371999999999</v>
      </c>
      <c r="K229" s="5">
        <v>239.31610894379844</v>
      </c>
      <c r="L229" s="5">
        <v>32.723080539582455</v>
      </c>
      <c r="M229" s="5">
        <f t="shared" si="15"/>
        <v>7.7438129101763966</v>
      </c>
    </row>
    <row r="230" spans="1:13" x14ac:dyDescent="0.3">
      <c r="A230" s="6">
        <v>0.15763888888888899</v>
      </c>
      <c r="B230" s="6">
        <v>0.7270833333333333</v>
      </c>
      <c r="C230" s="8" t="s">
        <v>13</v>
      </c>
      <c r="D230" s="5">
        <v>70.993661688914173</v>
      </c>
      <c r="E230" s="5">
        <v>77.889665553268358</v>
      </c>
      <c r="F230" s="5">
        <f t="shared" si="12"/>
        <v>74.441663621091266</v>
      </c>
      <c r="G230" s="5">
        <f t="shared" si="13"/>
        <v>6.896003864354185</v>
      </c>
      <c r="H230" s="5">
        <v>7.7674295029196729</v>
      </c>
      <c r="I230" s="7">
        <v>7830</v>
      </c>
      <c r="J230" s="5">
        <f t="shared" si="14"/>
        <v>26715.96</v>
      </c>
      <c r="K230" s="5">
        <v>239.37710834580653</v>
      </c>
      <c r="L230" s="5">
        <v>32.710854467592256</v>
      </c>
      <c r="M230" s="5">
        <f t="shared" si="15"/>
        <v>7.7674295029196729</v>
      </c>
    </row>
    <row r="231" spans="1:13" x14ac:dyDescent="0.3">
      <c r="A231" s="6">
        <v>0.15833333333333299</v>
      </c>
      <c r="B231" s="6">
        <v>0.72777777777777775</v>
      </c>
      <c r="C231" s="8" t="s">
        <v>13</v>
      </c>
      <c r="D231" s="5">
        <v>70.993661688914173</v>
      </c>
      <c r="E231" s="5">
        <v>77.867836749199597</v>
      </c>
      <c r="F231" s="5">
        <f t="shared" si="12"/>
        <v>74.430749219056878</v>
      </c>
      <c r="G231" s="5">
        <f t="shared" si="13"/>
        <v>6.8741750602854239</v>
      </c>
      <c r="H231" s="5">
        <v>7.7390839749188478</v>
      </c>
      <c r="I231" s="7">
        <v>7827</v>
      </c>
      <c r="J231" s="5">
        <f t="shared" si="14"/>
        <v>26705.723999999998</v>
      </c>
      <c r="K231" s="5">
        <v>239.37710834580653</v>
      </c>
      <c r="L231" s="5">
        <v>32.698623824252898</v>
      </c>
      <c r="M231" s="5">
        <f t="shared" si="15"/>
        <v>7.7390839749188478</v>
      </c>
    </row>
    <row r="232" spans="1:13" x14ac:dyDescent="0.3">
      <c r="A232" s="6">
        <v>0.15902777777777799</v>
      </c>
      <c r="B232" s="6">
        <v>0.7284722222222223</v>
      </c>
      <c r="C232" s="8" t="s">
        <v>13</v>
      </c>
      <c r="D232" s="5">
        <v>71.015491267750875</v>
      </c>
      <c r="E232" s="5">
        <v>77.867836749199597</v>
      </c>
      <c r="F232" s="5">
        <f t="shared" si="12"/>
        <v>74.441664008475243</v>
      </c>
      <c r="G232" s="5">
        <f t="shared" si="13"/>
        <v>6.8523454814487224</v>
      </c>
      <c r="H232" s="5">
        <v>7.7646511871854438</v>
      </c>
      <c r="I232" s="7">
        <v>7828</v>
      </c>
      <c r="J232" s="5">
        <f t="shared" si="14"/>
        <v>26709.135999999999</v>
      </c>
      <c r="K232" s="5">
        <v>239.31610894379844</v>
      </c>
      <c r="L232" s="5">
        <v>32.710854467592256</v>
      </c>
      <c r="M232" s="5">
        <f t="shared" si="15"/>
        <v>7.7646511871854438</v>
      </c>
    </row>
    <row r="233" spans="1:13" x14ac:dyDescent="0.3">
      <c r="A233" s="6">
        <v>0.15972222222222199</v>
      </c>
      <c r="B233" s="6">
        <v>0.72916666666666663</v>
      </c>
      <c r="C233" s="8" t="s">
        <v>13</v>
      </c>
      <c r="D233" s="5">
        <v>71.036610279488983</v>
      </c>
      <c r="E233" s="5">
        <v>77.911488241465392</v>
      </c>
      <c r="F233" s="5">
        <f t="shared" si="12"/>
        <v>74.474049260477187</v>
      </c>
      <c r="G233" s="5">
        <f t="shared" si="13"/>
        <v>6.8748779619764093</v>
      </c>
      <c r="H233" s="5">
        <v>7.7864019045335473</v>
      </c>
      <c r="I233" s="7">
        <v>7825</v>
      </c>
      <c r="J233" s="5">
        <f t="shared" si="14"/>
        <v>26698.899999999998</v>
      </c>
      <c r="K233" s="5">
        <v>239.31610894379844</v>
      </c>
      <c r="L233" s="5">
        <v>32.698623824252898</v>
      </c>
      <c r="M233" s="5">
        <f t="shared" si="15"/>
        <v>7.7864019045335473</v>
      </c>
    </row>
    <row r="234" spans="1:13" x14ac:dyDescent="0.3">
      <c r="A234" s="6">
        <v>0.16041666666666701</v>
      </c>
      <c r="B234" s="6">
        <v>0.72986111111111107</v>
      </c>
      <c r="C234" s="8" t="s">
        <v>13</v>
      </c>
      <c r="D234" s="5">
        <v>71.080236353011657</v>
      </c>
      <c r="E234" s="5">
        <v>77.976919662166708</v>
      </c>
      <c r="F234" s="5">
        <f t="shared" si="12"/>
        <v>74.528578007589175</v>
      </c>
      <c r="G234" s="5">
        <f t="shared" si="13"/>
        <v>6.8966833091550512</v>
      </c>
      <c r="H234" s="5">
        <v>7.7638573132462163</v>
      </c>
      <c r="I234" s="7">
        <v>7828</v>
      </c>
      <c r="J234" s="5">
        <f t="shared" si="14"/>
        <v>26709.135999999999</v>
      </c>
      <c r="K234" s="5">
        <v>239.31610894379844</v>
      </c>
      <c r="L234" s="5">
        <v>32.710854467592256</v>
      </c>
      <c r="M234" s="5">
        <f t="shared" si="15"/>
        <v>7.7638573132462163</v>
      </c>
    </row>
    <row r="235" spans="1:13" x14ac:dyDescent="0.3">
      <c r="A235" s="6">
        <v>0.16111111111111101</v>
      </c>
      <c r="B235" s="6">
        <v>0.73055555555555562</v>
      </c>
      <c r="C235" s="8" t="s">
        <v>13</v>
      </c>
      <c r="D235" s="5">
        <v>71.080236353011657</v>
      </c>
      <c r="E235" s="5">
        <v>77.889665553268358</v>
      </c>
      <c r="F235" s="5">
        <f t="shared" si="12"/>
        <v>74.484950953140014</v>
      </c>
      <c r="G235" s="5">
        <f t="shared" si="13"/>
        <v>6.8094292002567016</v>
      </c>
      <c r="H235" s="5">
        <v>7.7383215388123139</v>
      </c>
      <c r="I235" s="7">
        <v>7827</v>
      </c>
      <c r="J235" s="5">
        <f t="shared" si="14"/>
        <v>26705.723999999998</v>
      </c>
      <c r="K235" s="5">
        <v>239.37710834580653</v>
      </c>
      <c r="L235" s="5">
        <v>32.698623824252898</v>
      </c>
      <c r="M235" s="5">
        <f t="shared" si="15"/>
        <v>7.7383215388123139</v>
      </c>
    </row>
    <row r="236" spans="1:13" x14ac:dyDescent="0.3">
      <c r="A236" s="6">
        <v>0.16180555555555601</v>
      </c>
      <c r="B236" s="6">
        <v>0.73125000000000007</v>
      </c>
      <c r="C236" s="8" t="s">
        <v>13</v>
      </c>
      <c r="D236" s="5">
        <v>71.101336133718334</v>
      </c>
      <c r="E236" s="5">
        <v>77.976919662166708</v>
      </c>
      <c r="F236" s="5">
        <f t="shared" si="12"/>
        <v>74.539127897942521</v>
      </c>
      <c r="G236" s="5">
        <f t="shared" si="13"/>
        <v>6.8755835284483737</v>
      </c>
      <c r="H236" s="5">
        <v>7.8374782126510727</v>
      </c>
      <c r="I236" s="7">
        <v>7827</v>
      </c>
      <c r="J236" s="5">
        <f t="shared" si="14"/>
        <v>26705.723999999998</v>
      </c>
      <c r="K236" s="5">
        <v>239.37710834580653</v>
      </c>
      <c r="L236" s="5">
        <v>32.698623824252898</v>
      </c>
      <c r="M236" s="5">
        <f t="shared" si="15"/>
        <v>7.8374782126510727</v>
      </c>
    </row>
    <row r="237" spans="1:13" x14ac:dyDescent="0.3">
      <c r="A237" s="6">
        <v>0.16250000000000001</v>
      </c>
      <c r="B237" s="6">
        <v>0.7319444444444444</v>
      </c>
      <c r="C237" s="8" t="s">
        <v>13</v>
      </c>
      <c r="D237" s="5">
        <v>71.123132664415166</v>
      </c>
      <c r="E237" s="5">
        <v>78.042936900144909</v>
      </c>
      <c r="F237" s="5">
        <f t="shared" si="12"/>
        <v>74.583034782280038</v>
      </c>
      <c r="G237" s="5">
        <f t="shared" si="13"/>
        <v>6.9198042357297425</v>
      </c>
      <c r="H237" s="5">
        <v>7.7640522970966748</v>
      </c>
      <c r="I237" s="7">
        <v>7829</v>
      </c>
      <c r="J237" s="5">
        <f t="shared" si="14"/>
        <v>26712.547999999999</v>
      </c>
      <c r="K237" s="5">
        <v>239.43830102972248</v>
      </c>
      <c r="L237" s="5">
        <v>32.698623824252898</v>
      </c>
      <c r="M237" s="5">
        <f t="shared" si="15"/>
        <v>7.7640522970966748</v>
      </c>
    </row>
    <row r="238" spans="1:13" x14ac:dyDescent="0.3">
      <c r="A238" s="6">
        <v>0.163194444444444</v>
      </c>
      <c r="B238" s="6">
        <v>0.73263888888888884</v>
      </c>
      <c r="C238" s="8" t="s">
        <v>13</v>
      </c>
      <c r="D238" s="5">
        <v>71.123132664415166</v>
      </c>
      <c r="E238" s="5">
        <v>77.976919662166708</v>
      </c>
      <c r="F238" s="5">
        <f t="shared" si="12"/>
        <v>74.550026163290937</v>
      </c>
      <c r="G238" s="5">
        <f t="shared" si="13"/>
        <v>6.8537869977515413</v>
      </c>
      <c r="H238" s="5">
        <v>7.7144364593863548</v>
      </c>
      <c r="I238" s="7">
        <v>7829</v>
      </c>
      <c r="J238" s="5">
        <f t="shared" si="14"/>
        <v>26712.547999999999</v>
      </c>
      <c r="K238" s="5">
        <v>239.43830102972248</v>
      </c>
      <c r="L238" s="5">
        <v>32.698623824252898</v>
      </c>
      <c r="M238" s="5">
        <f t="shared" si="15"/>
        <v>7.7144364593863548</v>
      </c>
    </row>
    <row r="239" spans="1:13" x14ac:dyDescent="0.3">
      <c r="A239" s="6">
        <v>0.163888888888889</v>
      </c>
      <c r="B239" s="6">
        <v>0.73333333333333339</v>
      </c>
      <c r="C239" s="8" t="s">
        <v>13</v>
      </c>
      <c r="D239" s="5">
        <v>71.144219723038645</v>
      </c>
      <c r="E239" s="5">
        <v>78.021150978436609</v>
      </c>
      <c r="F239" s="5">
        <f t="shared" si="12"/>
        <v>74.58268535073762</v>
      </c>
      <c r="G239" s="5">
        <f t="shared" si="13"/>
        <v>6.8769312553979631</v>
      </c>
      <c r="H239" s="5">
        <v>7.7947128173722007</v>
      </c>
      <c r="I239" s="7">
        <v>7835</v>
      </c>
      <c r="J239" s="5">
        <f t="shared" si="14"/>
        <v>26733.02</v>
      </c>
      <c r="K239" s="5">
        <v>239.43830102972248</v>
      </c>
      <c r="L239" s="5">
        <v>32.723080539582455</v>
      </c>
      <c r="M239" s="5">
        <f t="shared" si="15"/>
        <v>7.7947128173722007</v>
      </c>
    </row>
    <row r="240" spans="1:13" x14ac:dyDescent="0.3">
      <c r="A240" s="6">
        <v>0.164583333333333</v>
      </c>
      <c r="B240" s="6">
        <v>0.73402777777777783</v>
      </c>
      <c r="C240" s="8" t="s">
        <v>13</v>
      </c>
      <c r="D240" s="5">
        <v>71.166003119467092</v>
      </c>
      <c r="E240" s="5">
        <v>77.999358971724888</v>
      </c>
      <c r="F240" s="5">
        <f t="shared" si="12"/>
        <v>74.58268104559599</v>
      </c>
      <c r="G240" s="5">
        <f t="shared" si="13"/>
        <v>6.833355852257796</v>
      </c>
      <c r="H240" s="5">
        <v>7.763522223838768</v>
      </c>
      <c r="I240" s="7">
        <v>7830</v>
      </c>
      <c r="J240" s="5">
        <f t="shared" si="14"/>
        <v>26715.96</v>
      </c>
      <c r="K240" s="5">
        <v>239.37710834580653</v>
      </c>
      <c r="L240" s="5">
        <v>32.710854467592256</v>
      </c>
      <c r="M240" s="5">
        <f t="shared" si="15"/>
        <v>7.763522223838768</v>
      </c>
    </row>
    <row r="241" spans="1:13" x14ac:dyDescent="0.3">
      <c r="A241" s="6">
        <v>0.165277777777778</v>
      </c>
      <c r="B241" s="6">
        <v>0.73472222222222217</v>
      </c>
      <c r="C241" s="8" t="s">
        <v>13</v>
      </c>
      <c r="D241" s="5">
        <v>71.187779850196193</v>
      </c>
      <c r="E241" s="5">
        <v>78.021150978436609</v>
      </c>
      <c r="F241" s="5">
        <f t="shared" si="12"/>
        <v>74.604465414316394</v>
      </c>
      <c r="G241" s="5">
        <f t="shared" si="13"/>
        <v>6.8333711282404153</v>
      </c>
      <c r="H241" s="5">
        <v>7.8110335092720309</v>
      </c>
      <c r="I241" s="7">
        <v>7828</v>
      </c>
      <c r="J241" s="5">
        <f t="shared" si="14"/>
        <v>26709.135999999999</v>
      </c>
      <c r="K241" s="5">
        <v>239.31610894379844</v>
      </c>
      <c r="L241" s="5">
        <v>32.710854467592256</v>
      </c>
      <c r="M241" s="5">
        <f t="shared" si="15"/>
        <v>7.8110335092720309</v>
      </c>
    </row>
    <row r="242" spans="1:13" x14ac:dyDescent="0.3">
      <c r="A242" s="6">
        <v>0.16597222222222199</v>
      </c>
      <c r="B242" s="6">
        <v>0.73541666666666661</v>
      </c>
      <c r="C242" s="8" t="s">
        <v>13</v>
      </c>
      <c r="D242" s="5">
        <v>71.187779850196193</v>
      </c>
      <c r="E242" s="5">
        <v>78.086490508922225</v>
      </c>
      <c r="F242" s="5">
        <f t="shared" si="12"/>
        <v>74.637135179559209</v>
      </c>
      <c r="G242" s="5">
        <f t="shared" si="13"/>
        <v>6.8987106587260314</v>
      </c>
      <c r="H242" s="5">
        <v>7.8120138780864892</v>
      </c>
      <c r="I242" s="7">
        <v>7829</v>
      </c>
      <c r="J242" s="5">
        <f t="shared" si="14"/>
        <v>26712.547999999999</v>
      </c>
      <c r="K242" s="5">
        <v>239.43830102972248</v>
      </c>
      <c r="L242" s="5">
        <v>32.698623824252898</v>
      </c>
      <c r="M242" s="5">
        <f t="shared" si="15"/>
        <v>7.8120138780864892</v>
      </c>
    </row>
    <row r="243" spans="1:13" x14ac:dyDescent="0.3">
      <c r="A243" s="6">
        <v>0.16666666666666699</v>
      </c>
      <c r="B243" s="6">
        <v>0.73611111111111116</v>
      </c>
      <c r="C243" s="8" t="s">
        <v>13</v>
      </c>
      <c r="D243" s="5">
        <v>71.230611397067207</v>
      </c>
      <c r="E243" s="5">
        <v>78.064716741944309</v>
      </c>
      <c r="F243" s="5">
        <f t="shared" si="12"/>
        <v>74.647664069505765</v>
      </c>
      <c r="G243" s="5">
        <f t="shared" si="13"/>
        <v>6.8341053448771021</v>
      </c>
      <c r="H243" s="5">
        <v>7.7380242089740952</v>
      </c>
      <c r="I243" s="7">
        <v>7829</v>
      </c>
      <c r="J243" s="5">
        <f t="shared" si="14"/>
        <v>26712.547999999999</v>
      </c>
      <c r="K243" s="5">
        <v>239.43830102972248</v>
      </c>
      <c r="L243" s="5">
        <v>32.698623824252898</v>
      </c>
      <c r="M243" s="5">
        <f t="shared" si="15"/>
        <v>7.7380242089740952</v>
      </c>
    </row>
    <row r="244" spans="1:13" x14ac:dyDescent="0.3">
      <c r="A244" s="6">
        <v>0.16736111111111099</v>
      </c>
      <c r="B244" s="6">
        <v>0.7368055555555556</v>
      </c>
      <c r="C244" s="8" t="s">
        <v>13</v>
      </c>
      <c r="D244" s="5">
        <v>71.230611397067207</v>
      </c>
      <c r="E244" s="5">
        <v>78.108258206158965</v>
      </c>
      <c r="F244" s="5">
        <f t="shared" si="12"/>
        <v>74.669434801613079</v>
      </c>
      <c r="G244" s="5">
        <f t="shared" si="13"/>
        <v>6.8776468090917575</v>
      </c>
      <c r="H244" s="5">
        <v>7.8141677701021166</v>
      </c>
      <c r="I244" s="7">
        <v>7832</v>
      </c>
      <c r="J244" s="5">
        <f t="shared" si="14"/>
        <v>26722.784</v>
      </c>
      <c r="K244" s="5">
        <v>239.43830102972248</v>
      </c>
      <c r="L244" s="5">
        <v>32.710854467592256</v>
      </c>
      <c r="M244" s="5">
        <f t="shared" si="15"/>
        <v>7.8141677701021166</v>
      </c>
    </row>
    <row r="245" spans="1:13" x14ac:dyDescent="0.3">
      <c r="A245" s="6">
        <v>0.16805555555555601</v>
      </c>
      <c r="B245" s="6">
        <v>0.73749999999999993</v>
      </c>
      <c r="C245" s="8" t="s">
        <v>13</v>
      </c>
      <c r="D245" s="5">
        <v>71.252368381689593</v>
      </c>
      <c r="E245" s="5">
        <v>78.130659794987011</v>
      </c>
      <c r="F245" s="5">
        <f t="shared" si="12"/>
        <v>74.691514088338295</v>
      </c>
      <c r="G245" s="5">
        <f t="shared" si="13"/>
        <v>6.8782914132974184</v>
      </c>
      <c r="H245" s="5">
        <v>7.7646973166500084</v>
      </c>
      <c r="I245" s="7">
        <v>7832</v>
      </c>
      <c r="J245" s="5">
        <f t="shared" si="14"/>
        <v>26722.784</v>
      </c>
      <c r="K245" s="5">
        <v>239.43830102972248</v>
      </c>
      <c r="L245" s="5">
        <v>32.710854467592256</v>
      </c>
      <c r="M245" s="5">
        <f t="shared" si="15"/>
        <v>7.7646973166500084</v>
      </c>
    </row>
    <row r="246" spans="1:13" x14ac:dyDescent="0.3">
      <c r="A246" s="6">
        <v>0.16875000000000001</v>
      </c>
      <c r="B246" s="6">
        <v>0.73819444444444438</v>
      </c>
      <c r="C246" s="8" t="s">
        <v>13</v>
      </c>
      <c r="D246" s="5">
        <v>71.273417204452883</v>
      </c>
      <c r="E246" s="5">
        <v>78.108258206158965</v>
      </c>
      <c r="F246" s="5">
        <f t="shared" si="12"/>
        <v>74.690837705305924</v>
      </c>
      <c r="G246" s="5">
        <f t="shared" si="13"/>
        <v>6.8348410017060814</v>
      </c>
      <c r="H246" s="5">
        <v>7.7629783284595684</v>
      </c>
      <c r="I246" s="7">
        <v>7831</v>
      </c>
      <c r="J246" s="5">
        <f t="shared" si="14"/>
        <v>26719.371999999999</v>
      </c>
      <c r="K246" s="5">
        <v>239.31610894379844</v>
      </c>
      <c r="L246" s="5">
        <v>32.723080539582455</v>
      </c>
      <c r="M246" s="5">
        <f t="shared" si="15"/>
        <v>7.7629783284595684</v>
      </c>
    </row>
    <row r="247" spans="1:13" x14ac:dyDescent="0.3">
      <c r="A247" s="6">
        <v>0.16944444444444401</v>
      </c>
      <c r="B247" s="6">
        <v>0.73888888888888893</v>
      </c>
      <c r="C247" s="8" t="s">
        <v>13</v>
      </c>
      <c r="D247" s="5">
        <v>71.273417204452883</v>
      </c>
      <c r="E247" s="5">
        <v>78.108258206158965</v>
      </c>
      <c r="F247" s="5">
        <f t="shared" si="12"/>
        <v>74.690837705305924</v>
      </c>
      <c r="G247" s="5">
        <f t="shared" si="13"/>
        <v>6.8348410017060814</v>
      </c>
      <c r="H247" s="5">
        <v>7.8093362419758448</v>
      </c>
      <c r="I247" s="7">
        <v>7828</v>
      </c>
      <c r="J247" s="5">
        <f t="shared" si="14"/>
        <v>26709.135999999999</v>
      </c>
      <c r="K247" s="5">
        <v>239.31610894379844</v>
      </c>
      <c r="L247" s="5">
        <v>32.710854467592256</v>
      </c>
      <c r="M247" s="5">
        <f t="shared" si="15"/>
        <v>7.8093362419758448</v>
      </c>
    </row>
    <row r="248" spans="1:13" x14ac:dyDescent="0.3">
      <c r="A248" s="6">
        <v>0.17013888888888901</v>
      </c>
      <c r="B248" s="6">
        <v>0.73958333333333337</v>
      </c>
      <c r="C248" s="8" t="s">
        <v>13</v>
      </c>
      <c r="D248" s="5">
        <v>71.273417204452883</v>
      </c>
      <c r="E248" s="5">
        <v>78.195907821317604</v>
      </c>
      <c r="F248" s="5">
        <f t="shared" si="12"/>
        <v>74.734662512885251</v>
      </c>
      <c r="G248" s="5">
        <f t="shared" si="13"/>
        <v>6.9224906168647209</v>
      </c>
      <c r="H248" s="5">
        <v>7.8063433946679845</v>
      </c>
      <c r="I248" s="7">
        <v>7825</v>
      </c>
      <c r="J248" s="5">
        <f t="shared" si="14"/>
        <v>26698.899999999998</v>
      </c>
      <c r="K248" s="5">
        <v>239.31610894379844</v>
      </c>
      <c r="L248" s="5">
        <v>32.698623824252898</v>
      </c>
      <c r="M248" s="5">
        <f t="shared" si="15"/>
        <v>7.8063433946679845</v>
      </c>
    </row>
    <row r="249" spans="1:13" x14ac:dyDescent="0.3">
      <c r="A249" s="6">
        <v>0.170833333333333</v>
      </c>
      <c r="B249" s="6">
        <v>0.7402777777777777</v>
      </c>
      <c r="C249" s="8" t="s">
        <v>13</v>
      </c>
      <c r="D249" s="5">
        <v>71.295161126124114</v>
      </c>
      <c r="E249" s="5">
        <v>78.174164530233384</v>
      </c>
      <c r="F249" s="5">
        <f t="shared" si="12"/>
        <v>74.734662828178756</v>
      </c>
      <c r="G249" s="5">
        <f t="shared" si="13"/>
        <v>6.8790034041092696</v>
      </c>
      <c r="H249" s="5">
        <v>7.7094727824670226</v>
      </c>
      <c r="I249" s="7">
        <v>7827</v>
      </c>
      <c r="J249" s="5">
        <f t="shared" si="14"/>
        <v>26705.723999999998</v>
      </c>
      <c r="K249" s="5">
        <v>239.37710834580653</v>
      </c>
      <c r="L249" s="5">
        <v>32.698623824252898</v>
      </c>
      <c r="M249" s="5">
        <f t="shared" si="15"/>
        <v>7.7094727824670226</v>
      </c>
    </row>
    <row r="250" spans="1:13" x14ac:dyDescent="0.3">
      <c r="A250" s="6">
        <v>0.171527777777778</v>
      </c>
      <c r="B250" s="6">
        <v>0.74097222222222225</v>
      </c>
      <c r="C250" s="8" t="s">
        <v>13</v>
      </c>
      <c r="D250" s="5">
        <v>71.316898418257082</v>
      </c>
      <c r="E250" s="5">
        <v>78.218284307443099</v>
      </c>
      <c r="F250" s="5">
        <f t="shared" si="12"/>
        <v>74.767591362850084</v>
      </c>
      <c r="G250" s="5">
        <f t="shared" si="13"/>
        <v>6.9013858891860167</v>
      </c>
      <c r="H250" s="5">
        <v>7.7611836332572137</v>
      </c>
      <c r="I250" s="7">
        <v>7830</v>
      </c>
      <c r="J250" s="5">
        <f t="shared" si="14"/>
        <v>26715.96</v>
      </c>
      <c r="K250" s="5">
        <v>239.37710834580653</v>
      </c>
      <c r="L250" s="5">
        <v>32.710854467592256</v>
      </c>
      <c r="M250" s="5">
        <f t="shared" si="15"/>
        <v>7.7611836332572137</v>
      </c>
    </row>
    <row r="251" spans="1:13" x14ac:dyDescent="0.3">
      <c r="A251" s="6">
        <v>0.172222222222222</v>
      </c>
      <c r="B251" s="6">
        <v>0.7416666666666667</v>
      </c>
      <c r="C251" s="8" t="s">
        <v>13</v>
      </c>
      <c r="D251" s="5">
        <v>71.337928200922676</v>
      </c>
      <c r="E251" s="5">
        <v>78.174164530233384</v>
      </c>
      <c r="F251" s="5">
        <f t="shared" si="12"/>
        <v>74.75604636557803</v>
      </c>
      <c r="G251" s="5">
        <f t="shared" si="13"/>
        <v>6.836236329310708</v>
      </c>
      <c r="H251" s="5">
        <v>7.7300846842520903</v>
      </c>
      <c r="I251" s="7">
        <v>7824</v>
      </c>
      <c r="J251" s="5">
        <f t="shared" si="14"/>
        <v>26695.488000000001</v>
      </c>
      <c r="K251" s="5">
        <v>239.37710834580653</v>
      </c>
      <c r="L251" s="5">
        <v>32.686388604432878</v>
      </c>
      <c r="M251" s="5">
        <f t="shared" si="15"/>
        <v>7.7300846842520903</v>
      </c>
    </row>
    <row r="252" spans="1:13" x14ac:dyDescent="0.3">
      <c r="A252" s="6">
        <v>0.172916666666667</v>
      </c>
      <c r="B252" s="6">
        <v>0.74236111111111114</v>
      </c>
      <c r="C252" s="8" t="s">
        <v>13</v>
      </c>
      <c r="D252" s="5">
        <v>71.337928200922676</v>
      </c>
      <c r="E252" s="5">
        <v>78.174164530233384</v>
      </c>
      <c r="F252" s="5">
        <f t="shared" si="12"/>
        <v>74.75604636557803</v>
      </c>
      <c r="G252" s="5">
        <f t="shared" si="13"/>
        <v>6.836236329310708</v>
      </c>
      <c r="H252" s="5">
        <v>7.8117319459033139</v>
      </c>
      <c r="I252" s="7">
        <v>7832</v>
      </c>
      <c r="J252" s="5">
        <f t="shared" si="14"/>
        <v>26722.784</v>
      </c>
      <c r="K252" s="5">
        <v>239.43830102972248</v>
      </c>
      <c r="L252" s="5">
        <v>32.710854467592256</v>
      </c>
      <c r="M252" s="5">
        <f t="shared" si="15"/>
        <v>7.8117319459033139</v>
      </c>
    </row>
    <row r="253" spans="1:13" x14ac:dyDescent="0.3">
      <c r="A253" s="6">
        <v>0.17361111111111099</v>
      </c>
      <c r="B253" s="6">
        <v>0.74305555555555547</v>
      </c>
      <c r="C253" s="8" t="s">
        <v>13</v>
      </c>
      <c r="D253" s="5">
        <v>71.359652465521435</v>
      </c>
      <c r="E253" s="5">
        <v>78.305810767784024</v>
      </c>
      <c r="F253" s="5">
        <f t="shared" si="12"/>
        <v>74.832731616652723</v>
      </c>
      <c r="G253" s="5">
        <f t="shared" si="13"/>
        <v>6.9461583022625888</v>
      </c>
      <c r="H253" s="5">
        <v>7.8067448851615469</v>
      </c>
      <c r="I253" s="7">
        <v>7827</v>
      </c>
      <c r="J253" s="5">
        <f t="shared" si="14"/>
        <v>26705.723999999998</v>
      </c>
      <c r="K253" s="5">
        <v>239.37710834580653</v>
      </c>
      <c r="L253" s="5">
        <v>32.698623824252898</v>
      </c>
      <c r="M253" s="5">
        <f t="shared" si="15"/>
        <v>7.8067448851615469</v>
      </c>
    </row>
    <row r="254" spans="1:13" x14ac:dyDescent="0.3">
      <c r="A254" s="6">
        <v>0.17430555555555599</v>
      </c>
      <c r="B254" s="6">
        <v>0.74375000000000002</v>
      </c>
      <c r="C254" s="8" t="s">
        <v>13</v>
      </c>
      <c r="D254" s="5">
        <v>71.381370118540033</v>
      </c>
      <c r="E254" s="5">
        <v>78.218284307443099</v>
      </c>
      <c r="F254" s="5">
        <f t="shared" si="12"/>
        <v>74.799827212991573</v>
      </c>
      <c r="G254" s="5">
        <f t="shared" si="13"/>
        <v>6.8369141889030658</v>
      </c>
      <c r="H254" s="5">
        <v>7.685167507705847</v>
      </c>
      <c r="I254" s="7">
        <v>7829</v>
      </c>
      <c r="J254" s="5">
        <f t="shared" si="14"/>
        <v>26712.547999999999</v>
      </c>
      <c r="K254" s="5">
        <v>239.43830102972248</v>
      </c>
      <c r="L254" s="5">
        <v>32.698623824252898</v>
      </c>
      <c r="M254" s="5">
        <f t="shared" si="15"/>
        <v>7.685167507705847</v>
      </c>
    </row>
    <row r="255" spans="1:13" x14ac:dyDescent="0.3">
      <c r="A255" s="6">
        <v>0.17499999999999999</v>
      </c>
      <c r="B255" s="6">
        <v>0.74444444444444446</v>
      </c>
      <c r="C255" s="8" t="s">
        <v>13</v>
      </c>
      <c r="D255" s="5">
        <v>71.403081166011319</v>
      </c>
      <c r="E255" s="5">
        <v>78.195907821317604</v>
      </c>
      <c r="F255" s="5">
        <f t="shared" si="12"/>
        <v>74.799494493664469</v>
      </c>
      <c r="G255" s="5">
        <f t="shared" si="13"/>
        <v>6.7928266553062855</v>
      </c>
      <c r="H255" s="5">
        <v>7.8079654962723</v>
      </c>
      <c r="I255" s="7">
        <v>7829</v>
      </c>
      <c r="J255" s="5">
        <f t="shared" si="14"/>
        <v>26712.547999999999</v>
      </c>
      <c r="K255" s="5">
        <v>239.43830102972248</v>
      </c>
      <c r="L255" s="5">
        <v>32.698623824252898</v>
      </c>
      <c r="M255" s="5">
        <f t="shared" si="15"/>
        <v>7.8079654962723</v>
      </c>
    </row>
    <row r="256" spans="1:13" x14ac:dyDescent="0.3">
      <c r="A256" s="6">
        <v>0.17569444444444399</v>
      </c>
      <c r="B256" s="6">
        <v>0.74513888888888891</v>
      </c>
      <c r="C256" s="8" t="s">
        <v>13</v>
      </c>
      <c r="D256" s="5">
        <v>71.403081166011319</v>
      </c>
      <c r="E256" s="5">
        <v>78.28409800208469</v>
      </c>
      <c r="F256" s="5">
        <f t="shared" si="12"/>
        <v>74.843589584048004</v>
      </c>
      <c r="G256" s="5">
        <f t="shared" si="13"/>
        <v>6.8810168360733712</v>
      </c>
      <c r="H256" s="5">
        <v>7.8616529514565325</v>
      </c>
      <c r="I256" s="7">
        <v>7832</v>
      </c>
      <c r="J256" s="5">
        <f t="shared" si="14"/>
        <v>26722.784</v>
      </c>
      <c r="K256" s="5">
        <v>239.43830102972248</v>
      </c>
      <c r="L256" s="5">
        <v>32.710854467592256</v>
      </c>
      <c r="M256" s="5">
        <f t="shared" si="15"/>
        <v>7.8616529514565325</v>
      </c>
    </row>
    <row r="257" spans="1:13" x14ac:dyDescent="0.3">
      <c r="A257" s="6">
        <v>0.17638888888888901</v>
      </c>
      <c r="B257" s="6">
        <v>0.74583333333333324</v>
      </c>
      <c r="C257" s="8" t="s">
        <v>13</v>
      </c>
      <c r="D257" s="5">
        <v>71.424085573425444</v>
      </c>
      <c r="E257" s="5">
        <v>78.327517514600189</v>
      </c>
      <c r="F257" s="5">
        <f t="shared" si="12"/>
        <v>74.875801544012816</v>
      </c>
      <c r="G257" s="5">
        <f t="shared" si="13"/>
        <v>6.9034319411747447</v>
      </c>
      <c r="H257" s="5">
        <v>7.7559398950775735</v>
      </c>
      <c r="I257" s="7">
        <v>7827</v>
      </c>
      <c r="J257" s="5">
        <f t="shared" si="14"/>
        <v>26705.723999999998</v>
      </c>
      <c r="K257" s="5">
        <v>239.37710834580653</v>
      </c>
      <c r="L257" s="5">
        <v>32.698623824252898</v>
      </c>
      <c r="M257" s="5">
        <f t="shared" si="15"/>
        <v>7.7559398950775735</v>
      </c>
    </row>
    <row r="258" spans="1:13" x14ac:dyDescent="0.3">
      <c r="A258" s="6">
        <v>0.17708333333333301</v>
      </c>
      <c r="B258" s="6">
        <v>0.74652777777777779</v>
      </c>
      <c r="C258" s="8" t="s">
        <v>13</v>
      </c>
      <c r="D258" s="5">
        <v>71.424085573425444</v>
      </c>
      <c r="E258" s="5">
        <v>78.305810767784024</v>
      </c>
      <c r="F258" s="5">
        <f t="shared" si="12"/>
        <v>74.864948170604734</v>
      </c>
      <c r="G258" s="5">
        <f t="shared" si="13"/>
        <v>6.8817251943585802</v>
      </c>
      <c r="H258" s="5">
        <v>7.7337198494939292</v>
      </c>
      <c r="I258" s="7">
        <v>7830</v>
      </c>
      <c r="J258" s="5">
        <f t="shared" si="14"/>
        <v>26715.96</v>
      </c>
      <c r="K258" s="5">
        <v>239.37710834580653</v>
      </c>
      <c r="L258" s="5">
        <v>32.710854467592256</v>
      </c>
      <c r="M258" s="5">
        <f t="shared" si="15"/>
        <v>7.7337198494939292</v>
      </c>
    </row>
    <row r="259" spans="1:13" x14ac:dyDescent="0.3">
      <c r="A259" s="6">
        <v>0.17777777777777801</v>
      </c>
      <c r="B259" s="6">
        <v>0.74722222222222223</v>
      </c>
      <c r="C259" s="8" t="s">
        <v>13</v>
      </c>
      <c r="D259" s="5">
        <v>71.424085573425444</v>
      </c>
      <c r="E259" s="5">
        <v>78.371550960791893</v>
      </c>
      <c r="F259" s="5">
        <f t="shared" si="12"/>
        <v>74.897818267108676</v>
      </c>
      <c r="G259" s="5">
        <f t="shared" si="13"/>
        <v>6.9474653873664494</v>
      </c>
      <c r="H259" s="5">
        <v>7.7501874552480885</v>
      </c>
      <c r="I259" s="7">
        <v>7822</v>
      </c>
      <c r="J259" s="5">
        <f t="shared" si="14"/>
        <v>26688.664000000001</v>
      </c>
      <c r="K259" s="5">
        <v>239.31610894379844</v>
      </c>
      <c r="L259" s="5">
        <v>32.686388604432878</v>
      </c>
      <c r="M259" s="5">
        <f t="shared" si="15"/>
        <v>7.7501874552480885</v>
      </c>
    </row>
    <row r="260" spans="1:13" x14ac:dyDescent="0.3">
      <c r="A260" s="6">
        <v>0.178472222222222</v>
      </c>
      <c r="B260" s="6">
        <v>0.74791666666666667</v>
      </c>
      <c r="C260" s="8" t="s">
        <v>13</v>
      </c>
      <c r="D260" s="5">
        <v>71.467475119805371</v>
      </c>
      <c r="E260" s="5">
        <v>78.305810767784024</v>
      </c>
      <c r="F260" s="5">
        <f t="shared" ref="F260:F323" si="16">(D260+E260)/2</f>
        <v>74.886642943794698</v>
      </c>
      <c r="G260" s="5">
        <f t="shared" ref="G260:G323" si="17">E260-D260</f>
        <v>6.8383356479786528</v>
      </c>
      <c r="H260" s="5">
        <v>7.6817587453763796</v>
      </c>
      <c r="I260" s="7">
        <v>7827</v>
      </c>
      <c r="J260" s="5">
        <f t="shared" ref="J260:J323" si="18">I260*3.412</f>
        <v>26705.723999999998</v>
      </c>
      <c r="K260" s="5">
        <v>239.37710834580653</v>
      </c>
      <c r="L260" s="5">
        <v>32.698623824252898</v>
      </c>
      <c r="M260" s="5">
        <f t="shared" si="15"/>
        <v>7.6817587453763796</v>
      </c>
    </row>
    <row r="261" spans="1:13" x14ac:dyDescent="0.3">
      <c r="A261" s="6">
        <v>0.179166666666667</v>
      </c>
      <c r="B261" s="6">
        <v>0.74861111111111101</v>
      </c>
      <c r="C261" s="8" t="s">
        <v>13</v>
      </c>
      <c r="D261" s="5">
        <v>71.467475119805371</v>
      </c>
      <c r="E261" s="5">
        <v>78.349218247535816</v>
      </c>
      <c r="F261" s="5">
        <f t="shared" si="16"/>
        <v>74.908346683670601</v>
      </c>
      <c r="G261" s="5">
        <f t="shared" si="17"/>
        <v>6.8817431277304451</v>
      </c>
      <c r="H261" s="5">
        <v>7.8093338017426275</v>
      </c>
      <c r="I261" s="7">
        <v>7832</v>
      </c>
      <c r="J261" s="5">
        <f t="shared" si="18"/>
        <v>26722.784</v>
      </c>
      <c r="K261" s="5">
        <v>239.43830102972248</v>
      </c>
      <c r="L261" s="5">
        <v>32.710854467592256</v>
      </c>
      <c r="M261" s="5">
        <f t="shared" ref="M261:M324" si="19">(J261)/(500.4*ABS(G260))</f>
        <v>7.8093338017426275</v>
      </c>
    </row>
    <row r="262" spans="1:13" x14ac:dyDescent="0.3">
      <c r="A262" s="6">
        <v>0.179861111111111</v>
      </c>
      <c r="B262" s="6">
        <v>0.74930555555555556</v>
      </c>
      <c r="C262" s="8" t="s">
        <v>13</v>
      </c>
      <c r="D262" s="5">
        <v>71.467475119805371</v>
      </c>
      <c r="E262" s="5">
        <v>78.481207941774187</v>
      </c>
      <c r="F262" s="5">
        <f t="shared" si="16"/>
        <v>74.974341530789786</v>
      </c>
      <c r="G262" s="5">
        <f t="shared" si="17"/>
        <v>7.0137328219688158</v>
      </c>
      <c r="H262" s="5">
        <v>7.7620570576811714</v>
      </c>
      <c r="I262" s="7">
        <v>7834</v>
      </c>
      <c r="J262" s="5">
        <f t="shared" si="18"/>
        <v>26729.608</v>
      </c>
      <c r="K262" s="5">
        <v>239.49926930995008</v>
      </c>
      <c r="L262" s="5">
        <v>32.710854467592256</v>
      </c>
      <c r="M262" s="5">
        <f t="shared" si="19"/>
        <v>7.7620570576811714</v>
      </c>
    </row>
    <row r="263" spans="1:13" x14ac:dyDescent="0.3">
      <c r="A263" s="6">
        <v>0.180555555555556</v>
      </c>
      <c r="B263" s="6">
        <v>0.75</v>
      </c>
      <c r="C263" s="8" t="s">
        <v>13</v>
      </c>
      <c r="D263" s="5">
        <v>71.510838339373421</v>
      </c>
      <c r="E263" s="5">
        <v>78.371550960791893</v>
      </c>
      <c r="F263" s="5">
        <f t="shared" si="16"/>
        <v>74.94119465008265</v>
      </c>
      <c r="G263" s="5">
        <f t="shared" si="17"/>
        <v>6.8607126214184717</v>
      </c>
      <c r="H263" s="5">
        <v>7.6062631292440637</v>
      </c>
      <c r="I263" s="7">
        <v>7824</v>
      </c>
      <c r="J263" s="5">
        <f t="shared" si="18"/>
        <v>26695.488000000001</v>
      </c>
      <c r="K263" s="5">
        <v>239.37710834580653</v>
      </c>
      <c r="L263" s="5">
        <v>32.686388604432878</v>
      </c>
      <c r="M263" s="5">
        <f t="shared" si="19"/>
        <v>7.6062631292440637</v>
      </c>
    </row>
    <row r="264" spans="1:13" x14ac:dyDescent="0.3">
      <c r="A264" s="6">
        <v>0.18124999999999999</v>
      </c>
      <c r="B264" s="6">
        <v>0.75069444444444444</v>
      </c>
      <c r="C264" s="8" t="s">
        <v>13</v>
      </c>
      <c r="D264" s="5">
        <v>71.531811105269796</v>
      </c>
      <c r="E264" s="5">
        <v>78.437236055332804</v>
      </c>
      <c r="F264" s="5">
        <f t="shared" si="16"/>
        <v>74.9845235803013</v>
      </c>
      <c r="G264" s="5">
        <f t="shared" si="17"/>
        <v>6.9054249500630078</v>
      </c>
      <c r="H264" s="5">
        <v>7.7848566491249613</v>
      </c>
      <c r="I264" s="7">
        <v>7833</v>
      </c>
      <c r="J264" s="5">
        <f t="shared" si="18"/>
        <v>26726.196</v>
      </c>
      <c r="K264" s="5">
        <v>239.37710834580653</v>
      </c>
      <c r="L264" s="5">
        <v>32.723080539582455</v>
      </c>
      <c r="M264" s="5">
        <f t="shared" si="19"/>
        <v>7.7848566491249613</v>
      </c>
    </row>
    <row r="265" spans="1:13" x14ac:dyDescent="0.3">
      <c r="A265" s="6">
        <v>0.18194444444444399</v>
      </c>
      <c r="B265" s="6">
        <v>0.75138888888888899</v>
      </c>
      <c r="C265" s="8" t="s">
        <v>13</v>
      </c>
      <c r="D265" s="5">
        <v>71.531811105269796</v>
      </c>
      <c r="E265" s="5">
        <v>78.415559680461371</v>
      </c>
      <c r="F265" s="5">
        <f t="shared" si="16"/>
        <v>74.973685392865576</v>
      </c>
      <c r="G265" s="5">
        <f t="shared" si="17"/>
        <v>6.883748575191575</v>
      </c>
      <c r="H265" s="5">
        <v>7.7314877823132928</v>
      </c>
      <c r="I265" s="7">
        <v>7830</v>
      </c>
      <c r="J265" s="5">
        <f t="shared" si="18"/>
        <v>26715.96</v>
      </c>
      <c r="K265" s="5">
        <v>239.37710834580653</v>
      </c>
      <c r="L265" s="5">
        <v>32.710854467592256</v>
      </c>
      <c r="M265" s="5">
        <f t="shared" si="19"/>
        <v>7.7314877823132928</v>
      </c>
    </row>
    <row r="266" spans="1:13" x14ac:dyDescent="0.3">
      <c r="A266" s="6">
        <v>0.18263888888888899</v>
      </c>
      <c r="B266" s="6">
        <v>0.75208333333333333</v>
      </c>
      <c r="C266" s="8" t="s">
        <v>13</v>
      </c>
      <c r="D266" s="5">
        <v>71.531811105269796</v>
      </c>
      <c r="E266" s="5">
        <v>78.393239504436863</v>
      </c>
      <c r="F266" s="5">
        <f t="shared" si="16"/>
        <v>74.96252530485333</v>
      </c>
      <c r="G266" s="5">
        <f t="shared" si="17"/>
        <v>6.8614283991670675</v>
      </c>
      <c r="H266" s="5">
        <v>7.75781467613161</v>
      </c>
      <c r="I266" s="7">
        <v>7832</v>
      </c>
      <c r="J266" s="5">
        <f t="shared" si="18"/>
        <v>26722.784</v>
      </c>
      <c r="K266" s="5">
        <v>239.43830102972248</v>
      </c>
      <c r="L266" s="5">
        <v>32.710854467592256</v>
      </c>
      <c r="M266" s="5">
        <f t="shared" si="19"/>
        <v>7.75781467613161</v>
      </c>
    </row>
    <row r="267" spans="1:13" x14ac:dyDescent="0.3">
      <c r="A267" s="6">
        <v>0.18333333333333299</v>
      </c>
      <c r="B267" s="6">
        <v>0.75277777777777777</v>
      </c>
      <c r="C267" s="8" t="s">
        <v>13</v>
      </c>
      <c r="D267" s="5">
        <v>71.553476505338296</v>
      </c>
      <c r="E267" s="5">
        <v>78.437236055332804</v>
      </c>
      <c r="F267" s="5">
        <f t="shared" si="16"/>
        <v>74.995356280335557</v>
      </c>
      <c r="G267" s="5">
        <f t="shared" si="17"/>
        <v>6.8837595499945081</v>
      </c>
      <c r="H267" s="5">
        <v>7.7800695398074735</v>
      </c>
      <c r="I267" s="7">
        <v>7829</v>
      </c>
      <c r="J267" s="5">
        <f t="shared" si="18"/>
        <v>26712.547999999999</v>
      </c>
      <c r="K267" s="5">
        <v>239.43830102972248</v>
      </c>
      <c r="L267" s="5">
        <v>32.698623824252898</v>
      </c>
      <c r="M267" s="5">
        <f t="shared" si="19"/>
        <v>7.7800695398074735</v>
      </c>
    </row>
    <row r="268" spans="1:13" x14ac:dyDescent="0.3">
      <c r="A268" s="6">
        <v>0.18402777777777801</v>
      </c>
      <c r="B268" s="6">
        <v>0.75347222222222221</v>
      </c>
      <c r="C268" s="8" t="s">
        <v>13</v>
      </c>
      <c r="D268" s="5">
        <v>71.575135347409571</v>
      </c>
      <c r="E268" s="5">
        <v>78.481207941774187</v>
      </c>
      <c r="F268" s="5">
        <f t="shared" si="16"/>
        <v>75.028171644591879</v>
      </c>
      <c r="G268" s="5">
        <f t="shared" si="17"/>
        <v>6.9060725943646162</v>
      </c>
      <c r="H268" s="5">
        <v>7.7558212551361008</v>
      </c>
      <c r="I268" s="7">
        <v>7830</v>
      </c>
      <c r="J268" s="5">
        <f t="shared" si="18"/>
        <v>26715.96</v>
      </c>
      <c r="K268" s="5">
        <v>239.37710834580653</v>
      </c>
      <c r="L268" s="5">
        <v>32.710854467592256</v>
      </c>
      <c r="M268" s="5">
        <f t="shared" si="19"/>
        <v>7.7558212551361008</v>
      </c>
    </row>
    <row r="269" spans="1:13" x14ac:dyDescent="0.3">
      <c r="A269" s="6">
        <v>0.18472222222222201</v>
      </c>
      <c r="B269" s="6">
        <v>0.75416666666666676</v>
      </c>
      <c r="C269" s="8" t="s">
        <v>13</v>
      </c>
      <c r="D269" s="5">
        <v>71.575135347409571</v>
      </c>
      <c r="E269" s="5">
        <v>78.502866189713103</v>
      </c>
      <c r="F269" s="5">
        <f t="shared" si="16"/>
        <v>75.039000768561337</v>
      </c>
      <c r="G269" s="5">
        <f t="shared" si="17"/>
        <v>6.9277308423035322</v>
      </c>
      <c r="H269" s="5">
        <v>7.7356993615309682</v>
      </c>
      <c r="I269" s="7">
        <v>7835</v>
      </c>
      <c r="J269" s="5">
        <f t="shared" si="18"/>
        <v>26733.02</v>
      </c>
      <c r="K269" s="5">
        <v>239.43830102972248</v>
      </c>
      <c r="L269" s="5">
        <v>32.723080539582455</v>
      </c>
      <c r="M269" s="5">
        <f t="shared" si="19"/>
        <v>7.7356993615309682</v>
      </c>
    </row>
    <row r="270" spans="1:13" x14ac:dyDescent="0.3">
      <c r="A270" s="6">
        <v>0.18541666666666701</v>
      </c>
      <c r="B270" s="6">
        <v>0.75486111111111109</v>
      </c>
      <c r="C270" s="8" t="s">
        <v>13</v>
      </c>
      <c r="D270" s="5">
        <v>71.596787637435241</v>
      </c>
      <c r="E270" s="5">
        <v>78.481207941774187</v>
      </c>
      <c r="F270" s="5">
        <f t="shared" si="16"/>
        <v>75.038997789604707</v>
      </c>
      <c r="G270" s="5">
        <f t="shared" si="17"/>
        <v>6.8844203043389456</v>
      </c>
      <c r="H270" s="5">
        <v>7.705609715948424</v>
      </c>
      <c r="I270" s="7">
        <v>7829</v>
      </c>
      <c r="J270" s="5">
        <f t="shared" si="18"/>
        <v>26712.547999999999</v>
      </c>
      <c r="K270" s="5">
        <v>239.43830102972248</v>
      </c>
      <c r="L270" s="5">
        <v>32.698623824252898</v>
      </c>
      <c r="M270" s="5">
        <f t="shared" si="19"/>
        <v>7.705609715948424</v>
      </c>
    </row>
    <row r="271" spans="1:13" x14ac:dyDescent="0.3">
      <c r="A271" s="6">
        <v>0.18611111111111101</v>
      </c>
      <c r="B271" s="6">
        <v>0.75555555555555554</v>
      </c>
      <c r="C271" s="8" t="s">
        <v>13</v>
      </c>
      <c r="D271" s="5">
        <v>71.596787637435241</v>
      </c>
      <c r="E271" s="5">
        <v>78.525155205195233</v>
      </c>
      <c r="F271" s="5">
        <f t="shared" si="16"/>
        <v>75.06097142131523</v>
      </c>
      <c r="G271" s="5">
        <f t="shared" si="17"/>
        <v>6.9283675677599916</v>
      </c>
      <c r="H271" s="5">
        <v>7.7491342776511258</v>
      </c>
      <c r="I271" s="7">
        <v>7824</v>
      </c>
      <c r="J271" s="5">
        <f t="shared" si="18"/>
        <v>26695.488000000001</v>
      </c>
      <c r="K271" s="5">
        <v>239.37710834580653</v>
      </c>
      <c r="L271" s="5">
        <v>32.686388604432878</v>
      </c>
      <c r="M271" s="5">
        <f t="shared" si="19"/>
        <v>7.7491342776511258</v>
      </c>
    </row>
    <row r="272" spans="1:13" x14ac:dyDescent="0.3">
      <c r="A272" s="6">
        <v>0.186805555555556</v>
      </c>
      <c r="B272" s="6">
        <v>0.75624999999999998</v>
      </c>
      <c r="C272" s="8" t="s">
        <v>13</v>
      </c>
      <c r="D272" s="5">
        <v>71.618433381357903</v>
      </c>
      <c r="E272" s="5">
        <v>78.546801335254884</v>
      </c>
      <c r="F272" s="5">
        <f t="shared" si="16"/>
        <v>75.082617358306393</v>
      </c>
      <c r="G272" s="5">
        <f t="shared" si="17"/>
        <v>6.9283679538969807</v>
      </c>
      <c r="H272" s="5">
        <v>7.7049015609875759</v>
      </c>
      <c r="I272" s="7">
        <v>7829</v>
      </c>
      <c r="J272" s="5">
        <f t="shared" si="18"/>
        <v>26712.547999999999</v>
      </c>
      <c r="K272" s="5">
        <v>239.43830102972248</v>
      </c>
      <c r="L272" s="5">
        <v>32.698623824252898</v>
      </c>
      <c r="M272" s="5">
        <f t="shared" si="19"/>
        <v>7.7049015609875759</v>
      </c>
    </row>
    <row r="273" spans="1:13" x14ac:dyDescent="0.3">
      <c r="A273" s="6">
        <v>0.1875</v>
      </c>
      <c r="B273" s="6">
        <v>0.75694444444444453</v>
      </c>
      <c r="C273" s="8" t="s">
        <v>13</v>
      </c>
      <c r="D273" s="5">
        <v>71.640072585111199</v>
      </c>
      <c r="E273" s="5">
        <v>78.502866189713103</v>
      </c>
      <c r="F273" s="5">
        <f t="shared" si="16"/>
        <v>75.071469387412151</v>
      </c>
      <c r="G273" s="5">
        <f t="shared" si="17"/>
        <v>6.8627936046019045</v>
      </c>
      <c r="H273" s="5">
        <v>7.7049011315722344</v>
      </c>
      <c r="I273" s="7">
        <v>7829</v>
      </c>
      <c r="J273" s="5">
        <f t="shared" si="18"/>
        <v>26712.547999999999</v>
      </c>
      <c r="K273" s="5">
        <v>239.43830102972248</v>
      </c>
      <c r="L273" s="5">
        <v>32.698623824252898</v>
      </c>
      <c r="M273" s="5">
        <f t="shared" si="19"/>
        <v>7.7049011315722344</v>
      </c>
    </row>
    <row r="274" spans="1:13" x14ac:dyDescent="0.3">
      <c r="A274" s="6">
        <v>0.188194444444444</v>
      </c>
      <c r="B274" s="6">
        <v>0.75763888888888886</v>
      </c>
      <c r="C274" s="8" t="s">
        <v>13</v>
      </c>
      <c r="D274" s="5">
        <v>71.640072585111199</v>
      </c>
      <c r="E274" s="5">
        <v>78.612976028134185</v>
      </c>
      <c r="F274" s="5">
        <f t="shared" si="16"/>
        <v>75.126524306622684</v>
      </c>
      <c r="G274" s="5">
        <f t="shared" si="17"/>
        <v>6.9729034430229859</v>
      </c>
      <c r="H274" s="5">
        <v>7.7815025192673053</v>
      </c>
      <c r="I274" s="7">
        <v>7832</v>
      </c>
      <c r="J274" s="5">
        <f t="shared" si="18"/>
        <v>26722.784</v>
      </c>
      <c r="K274" s="5">
        <v>239.43830102972248</v>
      </c>
      <c r="L274" s="5">
        <v>32.710854467592256</v>
      </c>
      <c r="M274" s="5">
        <f t="shared" si="19"/>
        <v>7.7815025192673053</v>
      </c>
    </row>
    <row r="275" spans="1:13" x14ac:dyDescent="0.3">
      <c r="A275" s="6">
        <v>0.18888888888888899</v>
      </c>
      <c r="B275" s="6">
        <v>0.7583333333333333</v>
      </c>
      <c r="C275" s="8" t="s">
        <v>13</v>
      </c>
      <c r="D275" s="5">
        <v>71.661007528501855</v>
      </c>
      <c r="E275" s="5">
        <v>78.590711919411959</v>
      </c>
      <c r="F275" s="5">
        <f t="shared" si="16"/>
        <v>75.125859723956907</v>
      </c>
      <c r="G275" s="5">
        <f t="shared" si="17"/>
        <v>6.9297043909101035</v>
      </c>
      <c r="H275" s="5">
        <v>7.6547125568148839</v>
      </c>
      <c r="I275" s="7">
        <v>7828</v>
      </c>
      <c r="J275" s="5">
        <f t="shared" si="18"/>
        <v>26709.135999999999</v>
      </c>
      <c r="K275" s="5">
        <v>239.31610894379844</v>
      </c>
      <c r="L275" s="5">
        <v>32.710854467592256</v>
      </c>
      <c r="M275" s="5">
        <f t="shared" si="19"/>
        <v>7.6547125568148839</v>
      </c>
    </row>
    <row r="276" spans="1:13" x14ac:dyDescent="0.3">
      <c r="A276" s="6">
        <v>0.18958333333333299</v>
      </c>
      <c r="B276" s="6">
        <v>0.75902777777777775</v>
      </c>
      <c r="C276" s="8" t="s">
        <v>13</v>
      </c>
      <c r="D276" s="5">
        <v>71.682633880180489</v>
      </c>
      <c r="E276" s="5">
        <v>78.525155205195233</v>
      </c>
      <c r="F276" s="5">
        <f t="shared" si="16"/>
        <v>75.103894542687868</v>
      </c>
      <c r="G276" s="5">
        <f t="shared" si="17"/>
        <v>6.8425213250147436</v>
      </c>
      <c r="H276" s="5">
        <v>7.6994793569061404</v>
      </c>
      <c r="I276" s="7">
        <v>7825</v>
      </c>
      <c r="J276" s="5">
        <f t="shared" si="18"/>
        <v>26698.899999999998</v>
      </c>
      <c r="K276" s="5">
        <v>239.31610894379844</v>
      </c>
      <c r="L276" s="5">
        <v>32.698623824252898</v>
      </c>
      <c r="M276" s="5">
        <f t="shared" si="19"/>
        <v>7.6994793569061404</v>
      </c>
    </row>
    <row r="277" spans="1:13" x14ac:dyDescent="0.3">
      <c r="A277" s="6">
        <v>0.19027777777777799</v>
      </c>
      <c r="B277" s="6">
        <v>0.7597222222222223</v>
      </c>
      <c r="C277" s="8" t="s">
        <v>13</v>
      </c>
      <c r="D277" s="5">
        <v>71.682633880180489</v>
      </c>
      <c r="E277" s="5">
        <v>78.569077886914272</v>
      </c>
      <c r="F277" s="5">
        <f t="shared" si="16"/>
        <v>75.125855883547388</v>
      </c>
      <c r="G277" s="5">
        <f t="shared" si="17"/>
        <v>6.8864440067337824</v>
      </c>
      <c r="H277" s="5">
        <v>7.8025637184226806</v>
      </c>
      <c r="I277" s="7">
        <v>7830</v>
      </c>
      <c r="J277" s="5">
        <f t="shared" si="18"/>
        <v>26715.96</v>
      </c>
      <c r="K277" s="5">
        <v>239.37710834580653</v>
      </c>
      <c r="L277" s="5">
        <v>32.710854467592256</v>
      </c>
      <c r="M277" s="5">
        <f t="shared" si="19"/>
        <v>7.8025637184226806</v>
      </c>
    </row>
    <row r="278" spans="1:13" x14ac:dyDescent="0.3">
      <c r="A278" s="6">
        <v>0.19097222222222199</v>
      </c>
      <c r="B278" s="6">
        <v>0.76041666666666663</v>
      </c>
      <c r="C278" s="8" t="s">
        <v>13</v>
      </c>
      <c r="D278" s="5">
        <v>71.704253709246572</v>
      </c>
      <c r="E278" s="5">
        <v>78.590711919411959</v>
      </c>
      <c r="F278" s="5">
        <f t="shared" si="16"/>
        <v>75.147482814329265</v>
      </c>
      <c r="G278" s="5">
        <f t="shared" si="17"/>
        <v>6.8864582101653866</v>
      </c>
      <c r="H278" s="5">
        <v>7.749827479235476</v>
      </c>
      <c r="I278" s="7">
        <v>7827</v>
      </c>
      <c r="J278" s="5">
        <f t="shared" si="18"/>
        <v>26705.723999999998</v>
      </c>
      <c r="K278" s="5">
        <v>239.37710834580653</v>
      </c>
      <c r="L278" s="5">
        <v>32.698623824252898</v>
      </c>
      <c r="M278" s="5">
        <f t="shared" si="19"/>
        <v>7.749827479235476</v>
      </c>
    </row>
    <row r="279" spans="1:13" x14ac:dyDescent="0.3">
      <c r="A279" s="6">
        <v>0.19166666666666701</v>
      </c>
      <c r="B279" s="6">
        <v>0.76111111111111107</v>
      </c>
      <c r="C279" s="8" t="s">
        <v>13</v>
      </c>
      <c r="D279" s="5">
        <v>71.704253709246572</v>
      </c>
      <c r="E279" s="5">
        <v>78.590711919411959</v>
      </c>
      <c r="F279" s="5">
        <f t="shared" si="16"/>
        <v>75.147482814329265</v>
      </c>
      <c r="G279" s="5">
        <f t="shared" si="17"/>
        <v>6.8864582101653866</v>
      </c>
      <c r="H279" s="5">
        <v>7.7517917714406073</v>
      </c>
      <c r="I279" s="7">
        <v>7829</v>
      </c>
      <c r="J279" s="5">
        <f t="shared" si="18"/>
        <v>26712.547999999999</v>
      </c>
      <c r="K279" s="5">
        <v>239.43830102972248</v>
      </c>
      <c r="L279" s="5">
        <v>32.698623824252898</v>
      </c>
      <c r="M279" s="5">
        <f t="shared" si="19"/>
        <v>7.7517917714406073</v>
      </c>
    </row>
    <row r="280" spans="1:13" x14ac:dyDescent="0.3">
      <c r="A280" s="6">
        <v>0.19236111111111101</v>
      </c>
      <c r="B280" s="6">
        <v>0.76180555555555562</v>
      </c>
      <c r="C280" s="8" t="s">
        <v>13</v>
      </c>
      <c r="D280" s="5">
        <v>71.704253709246572</v>
      </c>
      <c r="E280" s="5">
        <v>78.634597983330465</v>
      </c>
      <c r="F280" s="5">
        <f t="shared" si="16"/>
        <v>75.169425846288519</v>
      </c>
      <c r="G280" s="5">
        <f t="shared" si="17"/>
        <v>6.9303442740838932</v>
      </c>
      <c r="H280" s="5">
        <v>7.7517917714406073</v>
      </c>
      <c r="I280" s="7">
        <v>7829</v>
      </c>
      <c r="J280" s="5">
        <f t="shared" si="18"/>
        <v>26712.547999999999</v>
      </c>
      <c r="K280" s="5">
        <v>239.43830102972248</v>
      </c>
      <c r="L280" s="5">
        <v>32.698623824252898</v>
      </c>
      <c r="M280" s="5">
        <f t="shared" si="19"/>
        <v>7.7517917714406073</v>
      </c>
    </row>
    <row r="281" spans="1:13" x14ac:dyDescent="0.3">
      <c r="A281" s="6">
        <v>0.19305555555555601</v>
      </c>
      <c r="B281" s="6">
        <v>0.76250000000000007</v>
      </c>
      <c r="C281" s="8" t="s">
        <v>13</v>
      </c>
      <c r="D281" s="5">
        <v>71.725867021598276</v>
      </c>
      <c r="E281" s="5">
        <v>78.678459568041873</v>
      </c>
      <c r="F281" s="5">
        <f t="shared" si="16"/>
        <v>75.202163294820082</v>
      </c>
      <c r="G281" s="5">
        <f t="shared" si="17"/>
        <v>6.9525925464435971</v>
      </c>
      <c r="H281" s="5">
        <v>7.7105748770762652</v>
      </c>
      <c r="I281" s="7">
        <v>7837</v>
      </c>
      <c r="J281" s="5">
        <f t="shared" si="18"/>
        <v>26739.844000000001</v>
      </c>
      <c r="K281" s="5">
        <v>239.49926930995008</v>
      </c>
      <c r="L281" s="5">
        <v>32.723080539582455</v>
      </c>
      <c r="M281" s="5">
        <f t="shared" si="19"/>
        <v>7.7105748770762652</v>
      </c>
    </row>
    <row r="282" spans="1:13" x14ac:dyDescent="0.3">
      <c r="A282" s="6">
        <v>0.19375000000000001</v>
      </c>
      <c r="B282" s="6">
        <v>0.7631944444444444</v>
      </c>
      <c r="C282" s="8" t="s">
        <v>13</v>
      </c>
      <c r="D282" s="5">
        <v>71.747473823124949</v>
      </c>
      <c r="E282" s="5">
        <v>78.634597983330465</v>
      </c>
      <c r="F282" s="5">
        <f t="shared" si="16"/>
        <v>75.191035903227714</v>
      </c>
      <c r="G282" s="5">
        <f t="shared" si="17"/>
        <v>6.8871241602055164</v>
      </c>
      <c r="H282" s="5">
        <v>7.6809974648576214</v>
      </c>
      <c r="I282" s="7">
        <v>7832</v>
      </c>
      <c r="J282" s="5">
        <f t="shared" si="18"/>
        <v>26722.784</v>
      </c>
      <c r="K282" s="5">
        <v>239.43830102972248</v>
      </c>
      <c r="L282" s="5">
        <v>32.710854467592256</v>
      </c>
      <c r="M282" s="5">
        <f t="shared" si="19"/>
        <v>7.6809974648576214</v>
      </c>
    </row>
    <row r="283" spans="1:13" x14ac:dyDescent="0.3">
      <c r="A283" s="6">
        <v>0.194444444444444</v>
      </c>
      <c r="B283" s="6">
        <v>0.76388888888888884</v>
      </c>
      <c r="C283" s="8" t="s">
        <v>13</v>
      </c>
      <c r="D283" s="5">
        <v>71.769074119707028</v>
      </c>
      <c r="E283" s="5">
        <v>78.634597983330465</v>
      </c>
      <c r="F283" s="5">
        <f t="shared" si="16"/>
        <v>75.20183605151874</v>
      </c>
      <c r="G283" s="5">
        <f t="shared" si="17"/>
        <v>6.8655238636234373</v>
      </c>
      <c r="H283" s="5">
        <v>7.7520322548534333</v>
      </c>
      <c r="I283" s="7">
        <v>7830</v>
      </c>
      <c r="J283" s="5">
        <f t="shared" si="18"/>
        <v>26715.96</v>
      </c>
      <c r="K283" s="5">
        <v>239.37710834580653</v>
      </c>
      <c r="L283" s="5">
        <v>32.710854467592256</v>
      </c>
      <c r="M283" s="5">
        <f t="shared" si="19"/>
        <v>7.7520322548534333</v>
      </c>
    </row>
    <row r="284" spans="1:13" x14ac:dyDescent="0.3">
      <c r="A284" s="6">
        <v>0.195138888888889</v>
      </c>
      <c r="B284" s="6">
        <v>0.76458333333333339</v>
      </c>
      <c r="C284" s="8" t="s">
        <v>13</v>
      </c>
      <c r="D284" s="5">
        <v>71.769074119707028</v>
      </c>
      <c r="E284" s="5">
        <v>78.678459568041873</v>
      </c>
      <c r="F284" s="5">
        <f t="shared" si="16"/>
        <v>75.223766843874444</v>
      </c>
      <c r="G284" s="5">
        <f t="shared" si="17"/>
        <v>6.9093854483348451</v>
      </c>
      <c r="H284" s="5">
        <v>7.7754285249481132</v>
      </c>
      <c r="I284" s="7">
        <v>7829</v>
      </c>
      <c r="J284" s="5">
        <f t="shared" si="18"/>
        <v>26712.547999999999</v>
      </c>
      <c r="K284" s="5">
        <v>239.43830102972248</v>
      </c>
      <c r="L284" s="5">
        <v>32.698623824252898</v>
      </c>
      <c r="M284" s="5">
        <f t="shared" si="19"/>
        <v>7.7754285249481132</v>
      </c>
    </row>
    <row r="285" spans="1:13" x14ac:dyDescent="0.3">
      <c r="A285" s="6">
        <v>0.195833333333333</v>
      </c>
      <c r="B285" s="6">
        <v>0.76527777777777783</v>
      </c>
      <c r="C285" s="8" t="s">
        <v>13</v>
      </c>
      <c r="D285" s="5">
        <v>71.790667917216098</v>
      </c>
      <c r="E285" s="5">
        <v>78.678459568041873</v>
      </c>
      <c r="F285" s="5">
        <f t="shared" si="16"/>
        <v>75.234563742628978</v>
      </c>
      <c r="G285" s="5">
        <f t="shared" si="17"/>
        <v>6.8877916508257755</v>
      </c>
      <c r="H285" s="5">
        <v>7.7260691977742768</v>
      </c>
      <c r="I285" s="7">
        <v>7829</v>
      </c>
      <c r="J285" s="5">
        <f t="shared" si="18"/>
        <v>26712.547999999999</v>
      </c>
      <c r="K285" s="5">
        <v>239.43830102972248</v>
      </c>
      <c r="L285" s="5">
        <v>32.698623824252898</v>
      </c>
      <c r="M285" s="5">
        <f t="shared" si="19"/>
        <v>7.7260691977742768</v>
      </c>
    </row>
    <row r="286" spans="1:13" x14ac:dyDescent="0.3">
      <c r="A286" s="6">
        <v>0.196527777777778</v>
      </c>
      <c r="B286" s="6">
        <v>0.76597222222222217</v>
      </c>
      <c r="C286" s="8" t="s">
        <v>13</v>
      </c>
      <c r="D286" s="5">
        <v>71.790667917216098</v>
      </c>
      <c r="E286" s="5">
        <v>78.678459568041873</v>
      </c>
      <c r="F286" s="5">
        <f t="shared" si="16"/>
        <v>75.234563742628978</v>
      </c>
      <c r="G286" s="5">
        <f t="shared" si="17"/>
        <v>6.8877916508257755</v>
      </c>
      <c r="H286" s="5">
        <v>7.7552407972945749</v>
      </c>
      <c r="I286" s="7">
        <v>7834</v>
      </c>
      <c r="J286" s="5">
        <f t="shared" si="18"/>
        <v>26729.608</v>
      </c>
      <c r="K286" s="5">
        <v>239.49926930995008</v>
      </c>
      <c r="L286" s="5">
        <v>32.710854467592256</v>
      </c>
      <c r="M286" s="5">
        <f t="shared" si="19"/>
        <v>7.7552407972945749</v>
      </c>
    </row>
    <row r="287" spans="1:13" x14ac:dyDescent="0.3">
      <c r="A287" s="6">
        <v>0.19722222222222199</v>
      </c>
      <c r="B287" s="6">
        <v>0.76666666666666661</v>
      </c>
      <c r="C287" s="8" t="s">
        <v>13</v>
      </c>
      <c r="D287" s="5">
        <v>71.812255221514945</v>
      </c>
      <c r="E287" s="5">
        <v>78.700698853313881</v>
      </c>
      <c r="F287" s="5">
        <f t="shared" si="16"/>
        <v>75.256477037414413</v>
      </c>
      <c r="G287" s="5">
        <f t="shared" si="17"/>
        <v>6.8884436317989355</v>
      </c>
      <c r="H287" s="5">
        <v>7.7572206902732059</v>
      </c>
      <c r="I287" s="7">
        <v>7836</v>
      </c>
      <c r="J287" s="5">
        <f t="shared" si="18"/>
        <v>26736.432000000001</v>
      </c>
      <c r="K287" s="5">
        <v>239.56043078939393</v>
      </c>
      <c r="L287" s="5">
        <v>32.710854467592256</v>
      </c>
      <c r="M287" s="5">
        <f t="shared" si="19"/>
        <v>7.7572206902732059</v>
      </c>
    </row>
    <row r="288" spans="1:13" x14ac:dyDescent="0.3">
      <c r="A288" s="6">
        <v>0.19791666666666699</v>
      </c>
      <c r="B288" s="6">
        <v>0.76736111111111116</v>
      </c>
      <c r="C288" s="8" t="s">
        <v>13</v>
      </c>
      <c r="D288" s="5">
        <v>71.833836038457534</v>
      </c>
      <c r="E288" s="5">
        <v>78.722296714463297</v>
      </c>
      <c r="F288" s="5">
        <f t="shared" si="16"/>
        <v>75.278066376460416</v>
      </c>
      <c r="G288" s="5">
        <f t="shared" si="17"/>
        <v>6.8884606760057636</v>
      </c>
      <c r="H288" s="5">
        <v>7.7564864808399872</v>
      </c>
      <c r="I288" s="7">
        <v>7836</v>
      </c>
      <c r="J288" s="5">
        <f t="shared" si="18"/>
        <v>26736.432000000001</v>
      </c>
      <c r="K288" s="5">
        <v>239.56043078939393</v>
      </c>
      <c r="L288" s="5">
        <v>32.710854467592256</v>
      </c>
      <c r="M288" s="5">
        <f t="shared" si="19"/>
        <v>7.7564864808399872</v>
      </c>
    </row>
    <row r="289" spans="1:13" x14ac:dyDescent="0.3">
      <c r="A289" s="6">
        <v>0.19861111111111099</v>
      </c>
      <c r="B289" s="6">
        <v>0.7680555555555556</v>
      </c>
      <c r="C289" s="8" t="s">
        <v>13</v>
      </c>
      <c r="D289" s="5">
        <v>71.833836038457534</v>
      </c>
      <c r="E289" s="5">
        <v>78.74452361910636</v>
      </c>
      <c r="F289" s="5">
        <f t="shared" si="16"/>
        <v>75.289179828781954</v>
      </c>
      <c r="G289" s="5">
        <f t="shared" si="17"/>
        <v>6.9106875806488262</v>
      </c>
      <c r="H289" s="5">
        <v>7.7495383364637487</v>
      </c>
      <c r="I289" s="7">
        <v>7829</v>
      </c>
      <c r="J289" s="5">
        <f t="shared" si="18"/>
        <v>26712.547999999999</v>
      </c>
      <c r="K289" s="5">
        <v>239.43830102972248</v>
      </c>
      <c r="L289" s="5">
        <v>32.698623824252898</v>
      </c>
      <c r="M289" s="5">
        <f t="shared" si="19"/>
        <v>7.7495383364637487</v>
      </c>
    </row>
    <row r="290" spans="1:13" x14ac:dyDescent="0.3">
      <c r="A290" s="6">
        <v>0.19930555555555601</v>
      </c>
      <c r="B290" s="6">
        <v>0.76874999999999993</v>
      </c>
      <c r="C290" s="8" t="s">
        <v>13</v>
      </c>
      <c r="D290" s="5">
        <v>71.855410373889029</v>
      </c>
      <c r="E290" s="5">
        <v>78.875851817904319</v>
      </c>
      <c r="F290" s="5">
        <f t="shared" si="16"/>
        <v>75.365631095896674</v>
      </c>
      <c r="G290" s="5">
        <f t="shared" si="17"/>
        <v>7.0204414440152902</v>
      </c>
      <c r="H290" s="5">
        <v>7.7265867621878783</v>
      </c>
      <c r="I290" s="7">
        <v>7831</v>
      </c>
      <c r="J290" s="5">
        <f t="shared" si="18"/>
        <v>26719.371999999999</v>
      </c>
      <c r="K290" s="5">
        <v>239.49926930995008</v>
      </c>
      <c r="L290" s="5">
        <v>32.698623824252898</v>
      </c>
      <c r="M290" s="5">
        <f t="shared" si="19"/>
        <v>7.7265867621878783</v>
      </c>
    </row>
    <row r="291" spans="1:13" x14ac:dyDescent="0.3">
      <c r="A291" s="6">
        <v>0.2</v>
      </c>
      <c r="B291" s="6">
        <v>0.76944444444444438</v>
      </c>
      <c r="C291" s="8" t="s">
        <v>13</v>
      </c>
      <c r="D291" s="5">
        <v>71.855410373889029</v>
      </c>
      <c r="E291" s="5">
        <v>78.74452361910636</v>
      </c>
      <c r="F291" s="5">
        <f t="shared" si="16"/>
        <v>75.299966996497687</v>
      </c>
      <c r="G291" s="5">
        <f t="shared" si="17"/>
        <v>6.8891132452173309</v>
      </c>
      <c r="H291" s="5">
        <v>7.6048221552515303</v>
      </c>
      <c r="I291" s="7">
        <v>7830</v>
      </c>
      <c r="J291" s="5">
        <f t="shared" si="18"/>
        <v>26715.96</v>
      </c>
      <c r="K291" s="5">
        <v>239.37710834580653</v>
      </c>
      <c r="L291" s="5">
        <v>32.710854467592256</v>
      </c>
      <c r="M291" s="5">
        <f t="shared" si="19"/>
        <v>7.6048221552515303</v>
      </c>
    </row>
    <row r="292" spans="1:13" x14ac:dyDescent="0.3">
      <c r="A292" s="6">
        <v>0.20069444444444401</v>
      </c>
      <c r="B292" s="6">
        <v>0.77013888888888893</v>
      </c>
      <c r="C292" s="8" t="s">
        <v>13</v>
      </c>
      <c r="D292" s="5">
        <v>71.876978233645843</v>
      </c>
      <c r="E292" s="5">
        <v>78.722296714463297</v>
      </c>
      <c r="F292" s="5">
        <f t="shared" si="16"/>
        <v>75.299637474054578</v>
      </c>
      <c r="G292" s="5">
        <f t="shared" si="17"/>
        <v>6.8453184808174541</v>
      </c>
      <c r="H292" s="5">
        <v>7.7488042637402748</v>
      </c>
      <c r="I292" s="7">
        <v>7829</v>
      </c>
      <c r="J292" s="5">
        <f t="shared" si="18"/>
        <v>26712.547999999999</v>
      </c>
      <c r="K292" s="5">
        <v>239.43830102972248</v>
      </c>
      <c r="L292" s="5">
        <v>32.698623824252898</v>
      </c>
      <c r="M292" s="5">
        <f t="shared" si="19"/>
        <v>7.7488042637402748</v>
      </c>
    </row>
    <row r="293" spans="1:13" x14ac:dyDescent="0.3">
      <c r="A293" s="6">
        <v>0.20138888888888901</v>
      </c>
      <c r="B293" s="6">
        <v>0.77083333333333337</v>
      </c>
      <c r="C293" s="8" t="s">
        <v>13</v>
      </c>
      <c r="D293" s="5">
        <v>71.920094549437295</v>
      </c>
      <c r="E293" s="5">
        <v>78.766109463398024</v>
      </c>
      <c r="F293" s="5">
        <f t="shared" si="16"/>
        <v>75.343102006417666</v>
      </c>
      <c r="G293" s="5">
        <f t="shared" si="17"/>
        <v>6.8460149139607296</v>
      </c>
      <c r="H293" s="5">
        <v>7.7993754100273645</v>
      </c>
      <c r="I293" s="7">
        <v>7830</v>
      </c>
      <c r="J293" s="5">
        <f t="shared" si="18"/>
        <v>26715.96</v>
      </c>
      <c r="K293" s="5">
        <v>239.37710834580653</v>
      </c>
      <c r="L293" s="5">
        <v>32.710854467592256</v>
      </c>
      <c r="M293" s="5">
        <f t="shared" si="19"/>
        <v>7.7993754100273645</v>
      </c>
    </row>
    <row r="294" spans="1:13" x14ac:dyDescent="0.3">
      <c r="A294" s="6">
        <v>0.202083333333333</v>
      </c>
      <c r="B294" s="6">
        <v>0.7715277777777777</v>
      </c>
      <c r="C294" s="8" t="s">
        <v>13</v>
      </c>
      <c r="D294" s="5">
        <v>71.920094549437295</v>
      </c>
      <c r="E294" s="5">
        <v>78.854296014865284</v>
      </c>
      <c r="F294" s="5">
        <f t="shared" si="16"/>
        <v>75.387195282151282</v>
      </c>
      <c r="G294" s="5">
        <f t="shared" si="17"/>
        <v>6.9342014654279893</v>
      </c>
      <c r="H294" s="5">
        <v>7.7965900182191694</v>
      </c>
      <c r="I294" s="7">
        <v>7828</v>
      </c>
      <c r="J294" s="5">
        <f t="shared" si="18"/>
        <v>26709.135999999999</v>
      </c>
      <c r="K294" s="5">
        <v>239.31610894379844</v>
      </c>
      <c r="L294" s="5">
        <v>32.710854467592256</v>
      </c>
      <c r="M294" s="5">
        <f t="shared" si="19"/>
        <v>7.7965900182191694</v>
      </c>
    </row>
    <row r="295" spans="1:13" x14ac:dyDescent="0.3">
      <c r="A295" s="6">
        <v>0.202777777777778</v>
      </c>
      <c r="B295" s="6">
        <v>0.77222222222222225</v>
      </c>
      <c r="C295" s="8" t="s">
        <v>13</v>
      </c>
      <c r="D295" s="5">
        <v>71.941643017101029</v>
      </c>
      <c r="E295" s="5">
        <v>78.832100060825482</v>
      </c>
      <c r="F295" s="5">
        <f t="shared" si="16"/>
        <v>75.386871538963248</v>
      </c>
      <c r="G295" s="5">
        <f t="shared" si="17"/>
        <v>6.890457043724453</v>
      </c>
      <c r="H295" s="5">
        <v>7.6994025771067305</v>
      </c>
      <c r="I295" s="7">
        <v>7830</v>
      </c>
      <c r="J295" s="5">
        <f t="shared" si="18"/>
        <v>26715.96</v>
      </c>
      <c r="K295" s="5">
        <v>239.37710834580653</v>
      </c>
      <c r="L295" s="5">
        <v>32.710854467592256</v>
      </c>
      <c r="M295" s="5">
        <f t="shared" si="19"/>
        <v>7.6994025771067305</v>
      </c>
    </row>
    <row r="296" spans="1:13" x14ac:dyDescent="0.3">
      <c r="A296" s="6">
        <v>0.203472222222222</v>
      </c>
      <c r="B296" s="6">
        <v>0.7729166666666667</v>
      </c>
      <c r="C296" s="8" t="s">
        <v>13</v>
      </c>
      <c r="D296" s="5">
        <v>71.941643017101029</v>
      </c>
      <c r="E296" s="5">
        <v>78.809897855535894</v>
      </c>
      <c r="F296" s="5">
        <f t="shared" si="16"/>
        <v>75.375770436318462</v>
      </c>
      <c r="G296" s="5">
        <f t="shared" si="17"/>
        <v>6.868254838434865</v>
      </c>
      <c r="H296" s="5">
        <v>7.7502617583340712</v>
      </c>
      <c r="I296" s="7">
        <v>7832</v>
      </c>
      <c r="J296" s="5">
        <f t="shared" si="18"/>
        <v>26722.784</v>
      </c>
      <c r="K296" s="5">
        <v>239.43830102972248</v>
      </c>
      <c r="L296" s="5">
        <v>32.710854467592256</v>
      </c>
      <c r="M296" s="5">
        <f t="shared" si="19"/>
        <v>7.7502617583340712</v>
      </c>
    </row>
    <row r="297" spans="1:13" x14ac:dyDescent="0.3">
      <c r="A297" s="6">
        <v>0.204166666666667</v>
      </c>
      <c r="B297" s="6">
        <v>0.77361111111111114</v>
      </c>
      <c r="C297" s="8" t="s">
        <v>13</v>
      </c>
      <c r="D297" s="5">
        <v>71.941643017101029</v>
      </c>
      <c r="E297" s="5">
        <v>78.832100060825482</v>
      </c>
      <c r="F297" s="5">
        <f t="shared" si="16"/>
        <v>75.386871538963248</v>
      </c>
      <c r="G297" s="5">
        <f t="shared" si="17"/>
        <v>6.890457043724453</v>
      </c>
      <c r="H297" s="5">
        <v>7.777300649188132</v>
      </c>
      <c r="I297" s="7">
        <v>7834</v>
      </c>
      <c r="J297" s="5">
        <f t="shared" si="18"/>
        <v>26729.608</v>
      </c>
      <c r="K297" s="5">
        <v>239.49926930995008</v>
      </c>
      <c r="L297" s="5">
        <v>32.710854467592256</v>
      </c>
      <c r="M297" s="5">
        <f t="shared" si="19"/>
        <v>7.777300649188132</v>
      </c>
    </row>
    <row r="298" spans="1:13" x14ac:dyDescent="0.3">
      <c r="A298" s="6">
        <v>0.20486111111111099</v>
      </c>
      <c r="B298" s="6">
        <v>0.77430555555555547</v>
      </c>
      <c r="C298" s="8" t="s">
        <v>13</v>
      </c>
      <c r="D298" s="5">
        <v>71.941643017101029</v>
      </c>
      <c r="E298" s="5">
        <v>78.875851817904319</v>
      </c>
      <c r="F298" s="5">
        <f t="shared" si="16"/>
        <v>75.408747417502667</v>
      </c>
      <c r="G298" s="5">
        <f t="shared" si="17"/>
        <v>6.9342088008032903</v>
      </c>
      <c r="H298" s="5">
        <v>7.7522408854429408</v>
      </c>
      <c r="I298" s="7">
        <v>7834</v>
      </c>
      <c r="J298" s="5">
        <f t="shared" si="18"/>
        <v>26729.608</v>
      </c>
      <c r="K298" s="5">
        <v>239.49926930995008</v>
      </c>
      <c r="L298" s="5">
        <v>32.710854467592256</v>
      </c>
      <c r="M298" s="5">
        <f t="shared" si="19"/>
        <v>7.7522408854429408</v>
      </c>
    </row>
    <row r="299" spans="1:13" x14ac:dyDescent="0.3">
      <c r="A299" s="6">
        <v>0.20555555555555599</v>
      </c>
      <c r="B299" s="6">
        <v>0.77500000000000002</v>
      </c>
      <c r="C299" s="8" t="s">
        <v>13</v>
      </c>
      <c r="D299" s="5">
        <v>71.963185032348306</v>
      </c>
      <c r="E299" s="5">
        <v>78.854296014865284</v>
      </c>
      <c r="F299" s="5">
        <f t="shared" si="16"/>
        <v>75.408740523606795</v>
      </c>
      <c r="G299" s="5">
        <f t="shared" si="17"/>
        <v>6.8911109825169774</v>
      </c>
      <c r="H299" s="5">
        <v>7.7003777521195724</v>
      </c>
      <c r="I299" s="7">
        <v>7831</v>
      </c>
      <c r="J299" s="5">
        <f t="shared" si="18"/>
        <v>26719.371999999999</v>
      </c>
      <c r="K299" s="5">
        <v>239.49926930995008</v>
      </c>
      <c r="L299" s="5">
        <v>32.698623824252898</v>
      </c>
      <c r="M299" s="5">
        <f t="shared" si="19"/>
        <v>7.7003777521195724</v>
      </c>
    </row>
    <row r="300" spans="1:13" x14ac:dyDescent="0.3">
      <c r="A300" s="6">
        <v>0.20624999999999999</v>
      </c>
      <c r="B300" s="6">
        <v>0.77569444444444446</v>
      </c>
      <c r="C300" s="8" t="s">
        <v>13</v>
      </c>
      <c r="D300" s="5">
        <v>71.984720600971983</v>
      </c>
      <c r="E300" s="5">
        <v>78.854296014865284</v>
      </c>
      <c r="F300" s="5">
        <f t="shared" si="16"/>
        <v>75.419508307918633</v>
      </c>
      <c r="G300" s="5">
        <f t="shared" si="17"/>
        <v>6.8695754138933012</v>
      </c>
      <c r="H300" s="5">
        <v>7.7445789413347956</v>
      </c>
      <c r="I300" s="7">
        <v>7827</v>
      </c>
      <c r="J300" s="5">
        <f t="shared" si="18"/>
        <v>26705.723999999998</v>
      </c>
      <c r="K300" s="5">
        <v>239.37710834580653</v>
      </c>
      <c r="L300" s="5">
        <v>32.698623824252898</v>
      </c>
      <c r="M300" s="5">
        <f t="shared" si="19"/>
        <v>7.7445789413347956</v>
      </c>
    </row>
    <row r="301" spans="1:13" x14ac:dyDescent="0.3">
      <c r="A301" s="6">
        <v>0.20694444444444399</v>
      </c>
      <c r="B301" s="6">
        <v>0.77638888888888891</v>
      </c>
      <c r="C301" s="8" t="s">
        <v>13</v>
      </c>
      <c r="D301" s="5">
        <v>71.984720600971983</v>
      </c>
      <c r="E301" s="5">
        <v>78.898035463501884</v>
      </c>
      <c r="F301" s="5">
        <f t="shared" si="16"/>
        <v>75.44137803223694</v>
      </c>
      <c r="G301" s="5">
        <f t="shared" si="17"/>
        <v>6.9133148625299015</v>
      </c>
      <c r="H301" s="5">
        <v>7.7708427190371907</v>
      </c>
      <c r="I301" s="7">
        <v>7829</v>
      </c>
      <c r="J301" s="5">
        <f t="shared" si="18"/>
        <v>26712.547999999999</v>
      </c>
      <c r="K301" s="5">
        <v>239.43830102972248</v>
      </c>
      <c r="L301" s="5">
        <v>32.698623824252898</v>
      </c>
      <c r="M301" s="5">
        <f t="shared" si="19"/>
        <v>7.7708427190371907</v>
      </c>
    </row>
    <row r="302" spans="1:13" x14ac:dyDescent="0.3">
      <c r="A302" s="6">
        <v>0.20763888888888901</v>
      </c>
      <c r="B302" s="6">
        <v>0.77708333333333324</v>
      </c>
      <c r="C302" s="8" t="s">
        <v>13</v>
      </c>
      <c r="D302" s="5">
        <v>72.006249728756188</v>
      </c>
      <c r="E302" s="5">
        <v>78.898035463501884</v>
      </c>
      <c r="F302" s="5">
        <f t="shared" si="16"/>
        <v>75.452142596129036</v>
      </c>
      <c r="G302" s="5">
        <f t="shared" si="17"/>
        <v>6.8917857347456959</v>
      </c>
      <c r="H302" s="5">
        <v>7.7216778274141227</v>
      </c>
      <c r="I302" s="7">
        <v>7829</v>
      </c>
      <c r="J302" s="5">
        <f t="shared" si="18"/>
        <v>26712.547999999999</v>
      </c>
      <c r="K302" s="5">
        <v>239.43830102972248</v>
      </c>
      <c r="L302" s="5">
        <v>32.698623824252898</v>
      </c>
      <c r="M302" s="5">
        <f t="shared" si="19"/>
        <v>7.7216778274141227</v>
      </c>
    </row>
    <row r="303" spans="1:13" x14ac:dyDescent="0.3">
      <c r="A303" s="6">
        <v>0.20833333333333301</v>
      </c>
      <c r="B303" s="6">
        <v>0.77777777777777779</v>
      </c>
      <c r="C303" s="8" t="s">
        <v>13</v>
      </c>
      <c r="D303" s="5">
        <v>72.006249728756188</v>
      </c>
      <c r="E303" s="5">
        <v>78.898035463501884</v>
      </c>
      <c r="F303" s="5">
        <f t="shared" si="16"/>
        <v>75.452142596129036</v>
      </c>
      <c r="G303" s="5">
        <f t="shared" si="17"/>
        <v>6.8917857347456959</v>
      </c>
      <c r="H303" s="5">
        <v>7.7477781860012636</v>
      </c>
      <c r="I303" s="7">
        <v>7831</v>
      </c>
      <c r="J303" s="5">
        <f t="shared" si="18"/>
        <v>26719.371999999999</v>
      </c>
      <c r="K303" s="5">
        <v>239.49926930995008</v>
      </c>
      <c r="L303" s="5">
        <v>32.698623824252898</v>
      </c>
      <c r="M303" s="5">
        <f t="shared" si="19"/>
        <v>7.7477781860012636</v>
      </c>
    </row>
    <row r="304" spans="1:13" x14ac:dyDescent="0.3">
      <c r="A304" s="6">
        <v>0.20902777777777801</v>
      </c>
      <c r="B304" s="6">
        <v>0.77847222222222223</v>
      </c>
      <c r="C304" s="8" t="s">
        <v>13</v>
      </c>
      <c r="D304" s="5">
        <v>72.027772421476428</v>
      </c>
      <c r="E304" s="5">
        <v>78.898035463501884</v>
      </c>
      <c r="F304" s="5">
        <f t="shared" si="16"/>
        <v>75.462903942489163</v>
      </c>
      <c r="G304" s="5">
        <f t="shared" si="17"/>
        <v>6.8702630420254565</v>
      </c>
      <c r="H304" s="5">
        <v>7.748767558774345</v>
      </c>
      <c r="I304" s="7">
        <v>7832</v>
      </c>
      <c r="J304" s="5">
        <f t="shared" si="18"/>
        <v>26722.784</v>
      </c>
      <c r="K304" s="5">
        <v>239.43830102972248</v>
      </c>
      <c r="L304" s="5">
        <v>32.710854467592256</v>
      </c>
      <c r="M304" s="5">
        <f t="shared" si="19"/>
        <v>7.748767558774345</v>
      </c>
    </row>
    <row r="305" spans="1:13" x14ac:dyDescent="0.3">
      <c r="A305" s="6">
        <v>0.209722222222222</v>
      </c>
      <c r="B305" s="6">
        <v>0.77916666666666667</v>
      </c>
      <c r="C305" s="8" t="s">
        <v>13</v>
      </c>
      <c r="D305" s="5">
        <v>72.049288684899594</v>
      </c>
      <c r="E305" s="5">
        <v>78.898035463501884</v>
      </c>
      <c r="F305" s="5">
        <f t="shared" si="16"/>
        <v>75.473662074200746</v>
      </c>
      <c r="G305" s="5">
        <f t="shared" si="17"/>
        <v>6.8487467786022904</v>
      </c>
      <c r="H305" s="5">
        <v>7.7750273151115081</v>
      </c>
      <c r="I305" s="7">
        <v>7834</v>
      </c>
      <c r="J305" s="5">
        <f t="shared" si="18"/>
        <v>26729.608</v>
      </c>
      <c r="K305" s="5">
        <v>239.49926930995008</v>
      </c>
      <c r="L305" s="5">
        <v>32.710854467592256</v>
      </c>
      <c r="M305" s="5">
        <f t="shared" si="19"/>
        <v>7.7750273151115081</v>
      </c>
    </row>
    <row r="306" spans="1:13" x14ac:dyDescent="0.3">
      <c r="A306" s="6">
        <v>0.210416666666667</v>
      </c>
      <c r="B306" s="6">
        <v>0.77986111111111101</v>
      </c>
      <c r="C306" s="8" t="s">
        <v>13</v>
      </c>
      <c r="D306" s="5">
        <v>72.070798524783953</v>
      </c>
      <c r="E306" s="5">
        <v>78.963915809691201</v>
      </c>
      <c r="F306" s="5">
        <f t="shared" si="16"/>
        <v>75.517357167237577</v>
      </c>
      <c r="G306" s="5">
        <f t="shared" si="17"/>
        <v>6.8931172849072482</v>
      </c>
      <c r="H306" s="5">
        <v>7.793480072811044</v>
      </c>
      <c r="I306" s="7">
        <v>7828</v>
      </c>
      <c r="J306" s="5">
        <f t="shared" si="18"/>
        <v>26709.135999999999</v>
      </c>
      <c r="K306" s="5">
        <v>239.49926930995008</v>
      </c>
      <c r="L306" s="5">
        <v>32.686388604432878</v>
      </c>
      <c r="M306" s="5">
        <f t="shared" si="19"/>
        <v>7.793480072811044</v>
      </c>
    </row>
    <row r="307" spans="1:13" x14ac:dyDescent="0.3">
      <c r="A307" s="6">
        <v>0.211111111111111</v>
      </c>
      <c r="B307" s="6">
        <v>0.78055555555555556</v>
      </c>
      <c r="C307" s="8" t="s">
        <v>13</v>
      </c>
      <c r="D307" s="5">
        <v>72.070798524783953</v>
      </c>
      <c r="E307" s="5">
        <v>78.963915809691201</v>
      </c>
      <c r="F307" s="5">
        <f t="shared" si="16"/>
        <v>75.517357167237577</v>
      </c>
      <c r="G307" s="5">
        <f t="shared" si="17"/>
        <v>6.8931172849072482</v>
      </c>
      <c r="H307" s="5">
        <v>7.7443031768533093</v>
      </c>
      <c r="I307" s="7">
        <v>7829</v>
      </c>
      <c r="J307" s="5">
        <f t="shared" si="18"/>
        <v>26712.547999999999</v>
      </c>
      <c r="K307" s="5">
        <v>239.43830102972248</v>
      </c>
      <c r="L307" s="5">
        <v>32.698623824252898</v>
      </c>
      <c r="M307" s="5">
        <f t="shared" si="19"/>
        <v>7.7443031768533093</v>
      </c>
    </row>
    <row r="308" spans="1:13" x14ac:dyDescent="0.3">
      <c r="A308" s="6">
        <v>0.211805555555556</v>
      </c>
      <c r="B308" s="6">
        <v>0.78125</v>
      </c>
      <c r="C308" s="8" t="s">
        <v>13</v>
      </c>
      <c r="D308" s="5">
        <v>72.070798524783953</v>
      </c>
      <c r="E308" s="5">
        <v>78.941750677319035</v>
      </c>
      <c r="F308" s="5">
        <f t="shared" si="16"/>
        <v>75.506274601051501</v>
      </c>
      <c r="G308" s="5">
        <f t="shared" si="17"/>
        <v>6.8709521525350823</v>
      </c>
      <c r="H308" s="5">
        <v>7.7443031768533093</v>
      </c>
      <c r="I308" s="7">
        <v>7829</v>
      </c>
      <c r="J308" s="5">
        <f t="shared" si="18"/>
        <v>26712.547999999999</v>
      </c>
      <c r="K308" s="5">
        <v>239.43830102972248</v>
      </c>
      <c r="L308" s="5">
        <v>32.698623824252898</v>
      </c>
      <c r="M308" s="5">
        <f t="shared" si="19"/>
        <v>7.7443031768533093</v>
      </c>
    </row>
    <row r="309" spans="1:13" x14ac:dyDescent="0.3">
      <c r="A309" s="6">
        <v>0.21249999999999999</v>
      </c>
      <c r="B309" s="6">
        <v>0.78194444444444444</v>
      </c>
      <c r="C309" s="8" t="s">
        <v>13</v>
      </c>
      <c r="D309" s="5">
        <v>72.092301946879189</v>
      </c>
      <c r="E309" s="5">
        <v>79.029741237081112</v>
      </c>
      <c r="F309" s="5">
        <f t="shared" si="16"/>
        <v>75.56102159198015</v>
      </c>
      <c r="G309" s="5">
        <f t="shared" si="17"/>
        <v>6.9374392902019224</v>
      </c>
      <c r="H309" s="5">
        <v>7.7702780412166357</v>
      </c>
      <c r="I309" s="7">
        <v>7830</v>
      </c>
      <c r="J309" s="5">
        <f t="shared" si="18"/>
        <v>26715.96</v>
      </c>
      <c r="K309" s="5">
        <v>239.37710834580653</v>
      </c>
      <c r="L309" s="5">
        <v>32.710854467592256</v>
      </c>
      <c r="M309" s="5">
        <f t="shared" si="19"/>
        <v>7.7702780412166357</v>
      </c>
    </row>
    <row r="310" spans="1:13" x14ac:dyDescent="0.3">
      <c r="A310" s="6">
        <v>0.21319444444444399</v>
      </c>
      <c r="B310" s="6">
        <v>0.78263888888888899</v>
      </c>
      <c r="C310" s="8" t="s">
        <v>13</v>
      </c>
      <c r="D310" s="5">
        <v>72.13528956065818</v>
      </c>
      <c r="E310" s="5">
        <v>79.007594571661272</v>
      </c>
      <c r="F310" s="5">
        <f t="shared" si="16"/>
        <v>75.571442066159733</v>
      </c>
      <c r="G310" s="5">
        <f t="shared" si="17"/>
        <v>6.8723050110030925</v>
      </c>
      <c r="H310" s="5">
        <v>7.6899119589351468</v>
      </c>
      <c r="I310" s="7">
        <v>7824</v>
      </c>
      <c r="J310" s="5">
        <f t="shared" si="18"/>
        <v>26695.488000000001</v>
      </c>
      <c r="K310" s="5">
        <v>239.37710834580653</v>
      </c>
      <c r="L310" s="5">
        <v>32.686388604432878</v>
      </c>
      <c r="M310" s="5">
        <f t="shared" si="19"/>
        <v>7.6899119589351468</v>
      </c>
    </row>
    <row r="311" spans="1:13" x14ac:dyDescent="0.3">
      <c r="A311" s="6">
        <v>0.21388888888888899</v>
      </c>
      <c r="B311" s="6">
        <v>0.78333333333333333</v>
      </c>
      <c r="C311" s="8" t="s">
        <v>13</v>
      </c>
      <c r="D311" s="5">
        <v>72.113798956926402</v>
      </c>
      <c r="E311" s="5">
        <v>79.029741237081112</v>
      </c>
      <c r="F311" s="5">
        <f t="shared" si="16"/>
        <v>75.571770097003764</v>
      </c>
      <c r="G311" s="5">
        <f t="shared" si="17"/>
        <v>6.9159422801547095</v>
      </c>
      <c r="H311" s="5">
        <v>7.7667640562092872</v>
      </c>
      <c r="I311" s="7">
        <v>7828</v>
      </c>
      <c r="J311" s="5">
        <f t="shared" si="18"/>
        <v>26709.135999999999</v>
      </c>
      <c r="K311" s="5">
        <v>239.49926930995008</v>
      </c>
      <c r="L311" s="5">
        <v>32.686388604432878</v>
      </c>
      <c r="M311" s="5">
        <f t="shared" si="19"/>
        <v>7.7667640562092872</v>
      </c>
    </row>
    <row r="312" spans="1:13" x14ac:dyDescent="0.3">
      <c r="A312" s="6">
        <v>0.21458333333333299</v>
      </c>
      <c r="B312" s="6">
        <v>0.78402777777777777</v>
      </c>
      <c r="C312" s="8" t="s">
        <v>13</v>
      </c>
      <c r="D312" s="5">
        <v>72.113798956926402</v>
      </c>
      <c r="E312" s="5">
        <v>79.007594571661272</v>
      </c>
      <c r="F312" s="5">
        <f t="shared" si="16"/>
        <v>75.560696764293837</v>
      </c>
      <c r="G312" s="5">
        <f t="shared" si="17"/>
        <v>6.89379561473487</v>
      </c>
      <c r="H312" s="5">
        <v>7.7157865538525501</v>
      </c>
      <c r="I312" s="7">
        <v>7826</v>
      </c>
      <c r="J312" s="5">
        <f t="shared" si="18"/>
        <v>26702.311999999998</v>
      </c>
      <c r="K312" s="5">
        <v>239.43830102972248</v>
      </c>
      <c r="L312" s="5">
        <v>32.686388604432878</v>
      </c>
      <c r="M312" s="5">
        <f t="shared" si="19"/>
        <v>7.7157865538525501</v>
      </c>
    </row>
    <row r="313" spans="1:13" x14ac:dyDescent="0.3">
      <c r="A313" s="6">
        <v>0.21527777777777801</v>
      </c>
      <c r="B313" s="6">
        <v>0.78472222222222221</v>
      </c>
      <c r="C313" s="8" t="s">
        <v>13</v>
      </c>
      <c r="D313" s="5">
        <v>72.13528956065818</v>
      </c>
      <c r="E313" s="5">
        <v>79.007594571661272</v>
      </c>
      <c r="F313" s="5">
        <f t="shared" si="16"/>
        <v>75.571442066159733</v>
      </c>
      <c r="G313" s="5">
        <f t="shared" si="17"/>
        <v>6.8723050110030925</v>
      </c>
      <c r="H313" s="5">
        <v>7.7435411595071928</v>
      </c>
      <c r="I313" s="7">
        <v>7829</v>
      </c>
      <c r="J313" s="5">
        <f t="shared" si="18"/>
        <v>26712.547999999999</v>
      </c>
      <c r="K313" s="5">
        <v>239.43830102972248</v>
      </c>
      <c r="L313" s="5">
        <v>32.698623824252898</v>
      </c>
      <c r="M313" s="5">
        <f t="shared" si="19"/>
        <v>7.7435411595071928</v>
      </c>
    </row>
    <row r="314" spans="1:13" x14ac:dyDescent="0.3">
      <c r="A314" s="6">
        <v>0.21597222222222201</v>
      </c>
      <c r="B314" s="6">
        <v>0.78541666666666676</v>
      </c>
      <c r="C314" s="8" t="s">
        <v>13</v>
      </c>
      <c r="D314" s="5">
        <v>72.13528956065818</v>
      </c>
      <c r="E314" s="5">
        <v>79.051881698034236</v>
      </c>
      <c r="F314" s="5">
        <f t="shared" si="16"/>
        <v>75.593585629346208</v>
      </c>
      <c r="G314" s="5">
        <f t="shared" si="17"/>
        <v>6.9165921373760568</v>
      </c>
      <c r="H314" s="5">
        <v>7.7697405881674673</v>
      </c>
      <c r="I314" s="7">
        <v>7831</v>
      </c>
      <c r="J314" s="5">
        <f t="shared" si="18"/>
        <v>26719.371999999999</v>
      </c>
      <c r="K314" s="5">
        <v>239.49926930995008</v>
      </c>
      <c r="L314" s="5">
        <v>32.698623824252898</v>
      </c>
      <c r="M314" s="5">
        <f t="shared" si="19"/>
        <v>7.7697405881674673</v>
      </c>
    </row>
    <row r="315" spans="1:13" x14ac:dyDescent="0.3">
      <c r="A315" s="6">
        <v>0.21666666666666701</v>
      </c>
      <c r="B315" s="6">
        <v>0.78611111111111109</v>
      </c>
      <c r="C315" s="8" t="s">
        <v>13</v>
      </c>
      <c r="D315" s="5">
        <v>72.156773763798512</v>
      </c>
      <c r="E315" s="5">
        <v>79.029741237081112</v>
      </c>
      <c r="F315" s="5">
        <f t="shared" si="16"/>
        <v>75.593257500439819</v>
      </c>
      <c r="G315" s="5">
        <f t="shared" si="17"/>
        <v>6.8729674732825998</v>
      </c>
      <c r="H315" s="5">
        <v>7.7150616073021663</v>
      </c>
      <c r="I315" s="7">
        <v>7826</v>
      </c>
      <c r="J315" s="5">
        <f t="shared" si="18"/>
        <v>26702.311999999998</v>
      </c>
      <c r="K315" s="5">
        <v>239.43830102972248</v>
      </c>
      <c r="L315" s="5">
        <v>32.686388604432878</v>
      </c>
      <c r="M315" s="5">
        <f t="shared" si="19"/>
        <v>7.7150616073021663</v>
      </c>
    </row>
    <row r="316" spans="1:13" x14ac:dyDescent="0.3">
      <c r="A316" s="6">
        <v>0.21736111111111101</v>
      </c>
      <c r="B316" s="6">
        <v>0.78680555555555554</v>
      </c>
      <c r="C316" s="8" t="s">
        <v>13</v>
      </c>
      <c r="D316" s="5">
        <v>72.156773763798512</v>
      </c>
      <c r="E316" s="5">
        <v>79.029741237081112</v>
      </c>
      <c r="F316" s="5">
        <f t="shared" si="16"/>
        <v>75.593257500439819</v>
      </c>
      <c r="G316" s="5">
        <f t="shared" si="17"/>
        <v>6.8729674732825998</v>
      </c>
      <c r="H316" s="5">
        <v>7.7660154438753759</v>
      </c>
      <c r="I316" s="7">
        <v>7828</v>
      </c>
      <c r="J316" s="5">
        <f t="shared" si="18"/>
        <v>26709.135999999999</v>
      </c>
      <c r="K316" s="5">
        <v>239.49926930995008</v>
      </c>
      <c r="L316" s="5">
        <v>32.686388604432878</v>
      </c>
      <c r="M316" s="5">
        <f t="shared" si="19"/>
        <v>7.7660154438753759</v>
      </c>
    </row>
    <row r="317" spans="1:13" x14ac:dyDescent="0.3">
      <c r="A317" s="6">
        <v>0.218055555555556</v>
      </c>
      <c r="B317" s="6">
        <v>0.78749999999999998</v>
      </c>
      <c r="C317" s="8" t="s">
        <v>13</v>
      </c>
      <c r="D317" s="5">
        <v>72.178944298181591</v>
      </c>
      <c r="E317" s="5">
        <v>79.029741237081112</v>
      </c>
      <c r="F317" s="5">
        <f t="shared" si="16"/>
        <v>75.604342767631351</v>
      </c>
      <c r="G317" s="5">
        <f t="shared" si="17"/>
        <v>6.8507969388995207</v>
      </c>
      <c r="H317" s="5">
        <v>7.7689916889356248</v>
      </c>
      <c r="I317" s="7">
        <v>7831</v>
      </c>
      <c r="J317" s="5">
        <f t="shared" si="18"/>
        <v>26719.371999999999</v>
      </c>
      <c r="K317" s="5">
        <v>239.49926930995008</v>
      </c>
      <c r="L317" s="5">
        <v>32.698623824252898</v>
      </c>
      <c r="M317" s="5">
        <f t="shared" si="19"/>
        <v>7.7689916889356248</v>
      </c>
    </row>
    <row r="318" spans="1:13" x14ac:dyDescent="0.3">
      <c r="A318" s="6">
        <v>0.21875</v>
      </c>
      <c r="B318" s="6">
        <v>0.78819444444444453</v>
      </c>
      <c r="C318" s="8" t="s">
        <v>13</v>
      </c>
      <c r="D318" s="5">
        <v>72.178944298181591</v>
      </c>
      <c r="E318" s="5">
        <v>79.074015959732307</v>
      </c>
      <c r="F318" s="5">
        <f t="shared" si="16"/>
        <v>75.626480128956956</v>
      </c>
      <c r="G318" s="5">
        <f t="shared" si="17"/>
        <v>6.8950716615507162</v>
      </c>
      <c r="H318" s="5">
        <v>7.7941336832025092</v>
      </c>
      <c r="I318" s="7">
        <v>7831</v>
      </c>
      <c r="J318" s="5">
        <f t="shared" si="18"/>
        <v>26719.371999999999</v>
      </c>
      <c r="K318" s="5">
        <v>239.49926930995008</v>
      </c>
      <c r="L318" s="5">
        <v>32.698623824252898</v>
      </c>
      <c r="M318" s="5">
        <f t="shared" si="19"/>
        <v>7.7941336832025092</v>
      </c>
    </row>
    <row r="319" spans="1:13" x14ac:dyDescent="0.3">
      <c r="A319" s="6">
        <v>0.219444444444444</v>
      </c>
      <c r="B319" s="6">
        <v>0.78888888888888886</v>
      </c>
      <c r="C319" s="8" t="s">
        <v>13</v>
      </c>
      <c r="D319" s="5">
        <v>72.200415511269739</v>
      </c>
      <c r="E319" s="5">
        <v>79.205429106848484</v>
      </c>
      <c r="F319" s="5">
        <f t="shared" si="16"/>
        <v>75.702922309059119</v>
      </c>
      <c r="G319" s="5">
        <f t="shared" si="17"/>
        <v>7.0050135955787454</v>
      </c>
      <c r="H319" s="5">
        <v>7.74013028685465</v>
      </c>
      <c r="I319" s="7">
        <v>7827</v>
      </c>
      <c r="J319" s="5">
        <f t="shared" si="18"/>
        <v>26705.723999999998</v>
      </c>
      <c r="K319" s="5">
        <v>239.37710834580653</v>
      </c>
      <c r="L319" s="5">
        <v>32.698623824252898</v>
      </c>
      <c r="M319" s="5">
        <f t="shared" si="19"/>
        <v>7.74013028685465</v>
      </c>
    </row>
    <row r="320" spans="1:13" x14ac:dyDescent="0.3">
      <c r="A320" s="6">
        <v>0.22013888888888899</v>
      </c>
      <c r="B320" s="6">
        <v>0.7895833333333333</v>
      </c>
      <c r="C320" s="8" t="s">
        <v>13</v>
      </c>
      <c r="D320" s="5">
        <v>72.200415511269739</v>
      </c>
      <c r="E320" s="5">
        <v>79.095511882786369</v>
      </c>
      <c r="F320" s="5">
        <f t="shared" si="16"/>
        <v>75.647963697028047</v>
      </c>
      <c r="G320" s="5">
        <f t="shared" si="17"/>
        <v>6.8950963715166296</v>
      </c>
      <c r="H320" s="5">
        <v>7.6186508804616615</v>
      </c>
      <c r="I320" s="7">
        <v>7827</v>
      </c>
      <c r="J320" s="5">
        <f t="shared" si="18"/>
        <v>26705.723999999998</v>
      </c>
      <c r="K320" s="5">
        <v>239.37710834580653</v>
      </c>
      <c r="L320" s="5">
        <v>32.698623824252898</v>
      </c>
      <c r="M320" s="5">
        <f t="shared" si="19"/>
        <v>7.6186508804616615</v>
      </c>
    </row>
    <row r="321" spans="1:13" x14ac:dyDescent="0.3">
      <c r="A321" s="6">
        <v>0.22083333333333299</v>
      </c>
      <c r="B321" s="6">
        <v>0.79027777777777775</v>
      </c>
      <c r="C321" s="8" t="s">
        <v>13</v>
      </c>
      <c r="D321" s="5">
        <v>72.221880341071156</v>
      </c>
      <c r="E321" s="5">
        <v>79.139749810067002</v>
      </c>
      <c r="F321" s="5">
        <f t="shared" si="16"/>
        <v>75.680815075569086</v>
      </c>
      <c r="G321" s="5">
        <f t="shared" si="17"/>
        <v>6.9178694689958462</v>
      </c>
      <c r="H321" s="5">
        <v>7.7321913666834075</v>
      </c>
      <c r="I321" s="7">
        <v>7819</v>
      </c>
      <c r="J321" s="5">
        <f t="shared" si="18"/>
        <v>26678.428</v>
      </c>
      <c r="K321" s="5">
        <v>239.31610894379844</v>
      </c>
      <c r="L321" s="5">
        <v>32.674148802991027</v>
      </c>
      <c r="M321" s="5">
        <f t="shared" si="19"/>
        <v>7.7321913666834075</v>
      </c>
    </row>
    <row r="322" spans="1:13" x14ac:dyDescent="0.3">
      <c r="A322" s="6">
        <v>0.22152777777777799</v>
      </c>
      <c r="B322" s="6">
        <v>0.7909722222222223</v>
      </c>
      <c r="C322" s="8" t="s">
        <v>13</v>
      </c>
      <c r="D322" s="5">
        <v>72.243338793275612</v>
      </c>
      <c r="E322" s="5">
        <v>79.183963022824258</v>
      </c>
      <c r="F322" s="5">
        <f t="shared" si="16"/>
        <v>75.713650908049942</v>
      </c>
      <c r="G322" s="5">
        <f t="shared" si="17"/>
        <v>6.9406242295486464</v>
      </c>
      <c r="H322" s="5">
        <v>7.7136370802590077</v>
      </c>
      <c r="I322" s="7">
        <v>7826</v>
      </c>
      <c r="J322" s="5">
        <f t="shared" si="18"/>
        <v>26702.311999999998</v>
      </c>
      <c r="K322" s="5">
        <v>239.43830102972248</v>
      </c>
      <c r="L322" s="5">
        <v>32.686388604432878</v>
      </c>
      <c r="M322" s="5">
        <f t="shared" si="19"/>
        <v>7.7136370802590077</v>
      </c>
    </row>
    <row r="323" spans="1:13" x14ac:dyDescent="0.3">
      <c r="A323" s="6">
        <v>0.22222222222222199</v>
      </c>
      <c r="B323" s="6">
        <v>0.79166666666666663</v>
      </c>
      <c r="C323" s="8" t="s">
        <v>13</v>
      </c>
      <c r="D323" s="5">
        <v>72.243338793275612</v>
      </c>
      <c r="E323" s="5">
        <v>79.139749810067002</v>
      </c>
      <c r="F323" s="5">
        <f t="shared" si="16"/>
        <v>75.691544301671314</v>
      </c>
      <c r="G323" s="5">
        <f t="shared" si="17"/>
        <v>6.8964110167913901</v>
      </c>
      <c r="H323" s="5">
        <v>7.688348005537855</v>
      </c>
      <c r="I323" s="7">
        <v>7826</v>
      </c>
      <c r="J323" s="5">
        <f t="shared" si="18"/>
        <v>26702.311999999998</v>
      </c>
      <c r="K323" s="5">
        <v>239.43830102972248</v>
      </c>
      <c r="L323" s="5">
        <v>32.686388604432878</v>
      </c>
      <c r="M323" s="5">
        <f t="shared" si="19"/>
        <v>7.688348005537855</v>
      </c>
    </row>
    <row r="324" spans="1:13" x14ac:dyDescent="0.3">
      <c r="A324" s="6">
        <v>0.22291666666666701</v>
      </c>
      <c r="B324" s="6">
        <v>0.79236111111111107</v>
      </c>
      <c r="C324" s="8" t="s">
        <v>13</v>
      </c>
      <c r="D324" s="5">
        <v>72.264790873564422</v>
      </c>
      <c r="E324" s="5">
        <v>79.139749810067002</v>
      </c>
      <c r="F324" s="5">
        <f t="shared" ref="F324:F387" si="20">(D324+E324)/2</f>
        <v>75.702270341815705</v>
      </c>
      <c r="G324" s="5">
        <f t="shared" ref="G324:G387" si="21">E324-D324</f>
        <v>6.8749589365025798</v>
      </c>
      <c r="H324" s="5">
        <v>7.7386270724960582</v>
      </c>
      <c r="I324" s="7">
        <v>7827</v>
      </c>
      <c r="J324" s="5">
        <f t="shared" ref="J324:J387" si="22">I324*3.412</f>
        <v>26705.723999999998</v>
      </c>
      <c r="K324" s="5">
        <v>239.37710834580653</v>
      </c>
      <c r="L324" s="5">
        <v>32.698623824252898</v>
      </c>
      <c r="M324" s="5">
        <f t="shared" si="19"/>
        <v>7.7386270724960582</v>
      </c>
    </row>
    <row r="325" spans="1:13" x14ac:dyDescent="0.3">
      <c r="A325" s="6">
        <v>0.22361111111111101</v>
      </c>
      <c r="B325" s="6">
        <v>0.79305555555555562</v>
      </c>
      <c r="C325" s="8" t="s">
        <v>13</v>
      </c>
      <c r="D325" s="5">
        <v>72.264790873564422</v>
      </c>
      <c r="E325" s="5">
        <v>79.161859503172352</v>
      </c>
      <c r="F325" s="5">
        <f t="shared" si="20"/>
        <v>75.713325188368387</v>
      </c>
      <c r="G325" s="5">
        <f t="shared" si="21"/>
        <v>6.8970686296079293</v>
      </c>
      <c r="H325" s="5">
        <v>7.7667412520460744</v>
      </c>
      <c r="I325" s="7">
        <v>7831</v>
      </c>
      <c r="J325" s="5">
        <f t="shared" si="22"/>
        <v>26719.371999999999</v>
      </c>
      <c r="K325" s="5">
        <v>239.49926930995008</v>
      </c>
      <c r="L325" s="5">
        <v>32.698623824252898</v>
      </c>
      <c r="M325" s="5">
        <f t="shared" ref="M325:M388" si="23">(J325)/(500.4*ABS(G324))</f>
        <v>7.7667412520460744</v>
      </c>
    </row>
    <row r="326" spans="1:13" x14ac:dyDescent="0.3">
      <c r="A326" s="6">
        <v>0.22430555555555601</v>
      </c>
      <c r="B326" s="6">
        <v>0.79375000000000007</v>
      </c>
      <c r="C326" s="8" t="s">
        <v>13</v>
      </c>
      <c r="D326" s="5">
        <v>72.286236587610503</v>
      </c>
      <c r="E326" s="5">
        <v>79.249605677252433</v>
      </c>
      <c r="F326" s="5">
        <f t="shared" si="20"/>
        <v>75.767921132431468</v>
      </c>
      <c r="G326" s="5">
        <f t="shared" si="21"/>
        <v>6.9633690896419296</v>
      </c>
      <c r="H326" s="5">
        <v>7.7418436796521695</v>
      </c>
      <c r="I326" s="7">
        <v>7831</v>
      </c>
      <c r="J326" s="5">
        <f t="shared" si="22"/>
        <v>26719.371999999999</v>
      </c>
      <c r="K326" s="5">
        <v>239.49926930995008</v>
      </c>
      <c r="L326" s="5">
        <v>32.698623824252898</v>
      </c>
      <c r="M326" s="5">
        <f t="shared" si="23"/>
        <v>7.7418436796521695</v>
      </c>
    </row>
    <row r="327" spans="1:13" x14ac:dyDescent="0.3">
      <c r="A327" s="6">
        <v>0.22500000000000001</v>
      </c>
      <c r="B327" s="6">
        <v>0.7944444444444444</v>
      </c>
      <c r="C327" s="8" t="s">
        <v>13</v>
      </c>
      <c r="D327" s="5">
        <v>72.286236587610503</v>
      </c>
      <c r="E327" s="5">
        <v>79.161859503172352</v>
      </c>
      <c r="F327" s="5">
        <f t="shared" si="20"/>
        <v>75.724048045391427</v>
      </c>
      <c r="G327" s="5">
        <f t="shared" si="21"/>
        <v>6.8756229155618485</v>
      </c>
      <c r="H327" s="5">
        <v>7.6661727104680422</v>
      </c>
      <c r="I327" s="7">
        <v>7829</v>
      </c>
      <c r="J327" s="5">
        <f t="shared" si="22"/>
        <v>26712.547999999999</v>
      </c>
      <c r="K327" s="5">
        <v>239.43830102972248</v>
      </c>
      <c r="L327" s="5">
        <v>32.698623824252898</v>
      </c>
      <c r="M327" s="5">
        <f t="shared" si="23"/>
        <v>7.6661727104680422</v>
      </c>
    </row>
    <row r="328" spans="1:13" x14ac:dyDescent="0.3">
      <c r="A328" s="6">
        <v>0.225694444444444</v>
      </c>
      <c r="B328" s="6">
        <v>0.79513888888888884</v>
      </c>
      <c r="C328" s="8" t="s">
        <v>13</v>
      </c>
      <c r="D328" s="5">
        <v>72.286236587610503</v>
      </c>
      <c r="E328" s="5">
        <v>79.183963022824258</v>
      </c>
      <c r="F328" s="5">
        <f t="shared" si="20"/>
        <v>75.735099805217374</v>
      </c>
      <c r="G328" s="5">
        <f t="shared" si="21"/>
        <v>6.8977264352137553</v>
      </c>
      <c r="H328" s="5">
        <v>7.7640078206015843</v>
      </c>
      <c r="I328" s="7">
        <v>7829</v>
      </c>
      <c r="J328" s="5">
        <f t="shared" si="22"/>
        <v>26712.547999999999</v>
      </c>
      <c r="K328" s="5">
        <v>239.43830102972248</v>
      </c>
      <c r="L328" s="5">
        <v>32.698623824252898</v>
      </c>
      <c r="M328" s="5">
        <f t="shared" si="23"/>
        <v>7.7640078206015843</v>
      </c>
    </row>
    <row r="329" spans="1:13" x14ac:dyDescent="0.3">
      <c r="A329" s="6">
        <v>0.226388888888889</v>
      </c>
      <c r="B329" s="6">
        <v>0.79583333333333339</v>
      </c>
      <c r="C329" s="8" t="s">
        <v>13</v>
      </c>
      <c r="D329" s="5">
        <v>72.286236587610503</v>
      </c>
      <c r="E329" s="5">
        <v>79.249605677252433</v>
      </c>
      <c r="F329" s="5">
        <f t="shared" si="20"/>
        <v>75.767921132431468</v>
      </c>
      <c r="G329" s="5">
        <f t="shared" si="21"/>
        <v>6.9633690896419296</v>
      </c>
      <c r="H329" s="5">
        <v>7.7391283329831531</v>
      </c>
      <c r="I329" s="7">
        <v>7829</v>
      </c>
      <c r="J329" s="5">
        <f t="shared" si="22"/>
        <v>26712.547999999999</v>
      </c>
      <c r="K329" s="5">
        <v>239.43830102972248</v>
      </c>
      <c r="L329" s="5">
        <v>32.698623824252898</v>
      </c>
      <c r="M329" s="5">
        <f t="shared" si="23"/>
        <v>7.7391283329831531</v>
      </c>
    </row>
    <row r="330" spans="1:13" x14ac:dyDescent="0.3">
      <c r="A330" s="6">
        <v>0.227083333333333</v>
      </c>
      <c r="B330" s="6">
        <v>0.79652777777777783</v>
      </c>
      <c r="C330" s="8" t="s">
        <v>13</v>
      </c>
      <c r="D330" s="5">
        <v>72.308367427290179</v>
      </c>
      <c r="E330" s="5">
        <v>79.205429106848484</v>
      </c>
      <c r="F330" s="5">
        <f t="shared" si="20"/>
        <v>75.756898267069332</v>
      </c>
      <c r="G330" s="5">
        <f t="shared" si="21"/>
        <v>6.8970616795583055</v>
      </c>
      <c r="H330" s="5">
        <v>7.6661727104680422</v>
      </c>
      <c r="I330" s="7">
        <v>7829</v>
      </c>
      <c r="J330" s="5">
        <f t="shared" si="22"/>
        <v>26712.547999999999</v>
      </c>
      <c r="K330" s="5">
        <v>239.43830102972248</v>
      </c>
      <c r="L330" s="5">
        <v>32.698623824252898</v>
      </c>
      <c r="M330" s="5">
        <f t="shared" si="23"/>
        <v>7.6661727104680422</v>
      </c>
    </row>
    <row r="331" spans="1:13" x14ac:dyDescent="0.3">
      <c r="A331" s="6">
        <v>0.227777777777778</v>
      </c>
      <c r="B331" s="6">
        <v>0.79722222222222217</v>
      </c>
      <c r="C331" s="8" t="s">
        <v>13</v>
      </c>
      <c r="D331" s="5">
        <v>72.308367427290179</v>
      </c>
      <c r="E331" s="5">
        <v>79.205429106848484</v>
      </c>
      <c r="F331" s="5">
        <f t="shared" si="20"/>
        <v>75.756898267069332</v>
      </c>
      <c r="G331" s="5">
        <f t="shared" si="21"/>
        <v>6.8970616795583055</v>
      </c>
      <c r="H331" s="5">
        <v>7.7388856331329787</v>
      </c>
      <c r="I331" s="7">
        <v>7828</v>
      </c>
      <c r="J331" s="5">
        <f t="shared" si="22"/>
        <v>26709.135999999999</v>
      </c>
      <c r="K331" s="5">
        <v>239.49926930995008</v>
      </c>
      <c r="L331" s="5">
        <v>32.686388604432878</v>
      </c>
      <c r="M331" s="5">
        <f t="shared" si="23"/>
        <v>7.7388856331329787</v>
      </c>
    </row>
    <row r="332" spans="1:13" x14ac:dyDescent="0.3">
      <c r="A332" s="6">
        <v>0.22847222222222199</v>
      </c>
      <c r="B332" s="6">
        <v>0.79791666666666661</v>
      </c>
      <c r="C332" s="8" t="s">
        <v>13</v>
      </c>
      <c r="D332" s="5">
        <v>72.351226665482315</v>
      </c>
      <c r="E332" s="5">
        <v>79.249605677252433</v>
      </c>
      <c r="F332" s="5">
        <f t="shared" si="20"/>
        <v>75.800416171367374</v>
      </c>
      <c r="G332" s="5">
        <f t="shared" si="21"/>
        <v>6.8983790117701176</v>
      </c>
      <c r="H332" s="5">
        <v>7.7408628650269833</v>
      </c>
      <c r="I332" s="7">
        <v>7830</v>
      </c>
      <c r="J332" s="5">
        <f t="shared" si="22"/>
        <v>26715.96</v>
      </c>
      <c r="K332" s="5">
        <v>239.56043078939393</v>
      </c>
      <c r="L332" s="5">
        <v>32.686388604432878</v>
      </c>
      <c r="M332" s="5">
        <f t="shared" si="23"/>
        <v>7.7408628650269833</v>
      </c>
    </row>
    <row r="333" spans="1:13" x14ac:dyDescent="0.3">
      <c r="A333" s="6">
        <v>0.22916666666666699</v>
      </c>
      <c r="B333" s="6">
        <v>0.79861111111111116</v>
      </c>
      <c r="C333" s="8" t="s">
        <v>13</v>
      </c>
      <c r="D333" s="5">
        <v>72.351226665482315</v>
      </c>
      <c r="E333" s="5">
        <v>79.249605677252433</v>
      </c>
      <c r="F333" s="5">
        <f t="shared" si="20"/>
        <v>75.800416171367374</v>
      </c>
      <c r="G333" s="5">
        <f t="shared" si="21"/>
        <v>6.8983790117701176</v>
      </c>
      <c r="H333" s="5">
        <v>7.7374077956133727</v>
      </c>
      <c r="I333" s="7">
        <v>7828</v>
      </c>
      <c r="J333" s="5">
        <f t="shared" si="22"/>
        <v>26709.135999999999</v>
      </c>
      <c r="K333" s="5">
        <v>239.49926930995008</v>
      </c>
      <c r="L333" s="5">
        <v>32.686388604432878</v>
      </c>
      <c r="M333" s="5">
        <f t="shared" si="23"/>
        <v>7.7374077956133727</v>
      </c>
    </row>
    <row r="334" spans="1:13" x14ac:dyDescent="0.3">
      <c r="A334" s="6">
        <v>0.22986111111111099</v>
      </c>
      <c r="B334" s="6">
        <v>0.7993055555555556</v>
      </c>
      <c r="C334" s="8" t="s">
        <v>13</v>
      </c>
      <c r="D334" s="5">
        <v>72.351226665482315</v>
      </c>
      <c r="E334" s="5">
        <v>79.227520471109031</v>
      </c>
      <c r="F334" s="5">
        <f t="shared" si="20"/>
        <v>75.789373568295673</v>
      </c>
      <c r="G334" s="5">
        <f t="shared" si="21"/>
        <v>6.876293805626716</v>
      </c>
      <c r="H334" s="5">
        <v>7.7383962227717298</v>
      </c>
      <c r="I334" s="7">
        <v>7829</v>
      </c>
      <c r="J334" s="5">
        <f t="shared" si="22"/>
        <v>26712.547999999999</v>
      </c>
      <c r="K334" s="5">
        <v>239.43830102972248</v>
      </c>
      <c r="L334" s="5">
        <v>32.698623824252898</v>
      </c>
      <c r="M334" s="5">
        <f t="shared" si="23"/>
        <v>7.7383962227717298</v>
      </c>
    </row>
    <row r="335" spans="1:13" x14ac:dyDescent="0.3">
      <c r="A335" s="6">
        <v>0.23055555555555601</v>
      </c>
      <c r="B335" s="6">
        <v>0.79999999999999993</v>
      </c>
      <c r="C335" s="8" t="s">
        <v>13</v>
      </c>
      <c r="D335" s="5">
        <v>72.372646766578882</v>
      </c>
      <c r="E335" s="5">
        <v>79.271684730425662</v>
      </c>
      <c r="F335" s="5">
        <f t="shared" si="20"/>
        <v>75.822165748502272</v>
      </c>
      <c r="G335" s="5">
        <f t="shared" si="21"/>
        <v>6.89903796384678</v>
      </c>
      <c r="H335" s="5">
        <v>7.7582923112529913</v>
      </c>
      <c r="I335" s="7">
        <v>7824</v>
      </c>
      <c r="J335" s="5">
        <f t="shared" si="22"/>
        <v>26695.488000000001</v>
      </c>
      <c r="K335" s="5">
        <v>239.37710834580653</v>
      </c>
      <c r="L335" s="5">
        <v>32.686388604432878</v>
      </c>
      <c r="M335" s="5">
        <f t="shared" si="23"/>
        <v>7.7582923112529913</v>
      </c>
    </row>
    <row r="336" spans="1:13" x14ac:dyDescent="0.3">
      <c r="A336" s="6">
        <v>0.23125000000000001</v>
      </c>
      <c r="B336" s="6">
        <v>0.80069444444444438</v>
      </c>
      <c r="C336" s="8" t="s">
        <v>13</v>
      </c>
      <c r="D336" s="5">
        <v>72.372646766578882</v>
      </c>
      <c r="E336" s="5">
        <v>79.293757635768529</v>
      </c>
      <c r="F336" s="5">
        <f t="shared" si="20"/>
        <v>75.833202201173705</v>
      </c>
      <c r="G336" s="5">
        <f t="shared" si="21"/>
        <v>6.921110869189647</v>
      </c>
      <c r="H336" s="5">
        <v>7.7346921023006505</v>
      </c>
      <c r="I336" s="7">
        <v>7826</v>
      </c>
      <c r="J336" s="5">
        <f t="shared" si="22"/>
        <v>26702.311999999998</v>
      </c>
      <c r="K336" s="5">
        <v>239.43830102972248</v>
      </c>
      <c r="L336" s="5">
        <v>32.686388604432878</v>
      </c>
      <c r="M336" s="5">
        <f t="shared" si="23"/>
        <v>7.7346921023006505</v>
      </c>
    </row>
    <row r="337" spans="1:13" x14ac:dyDescent="0.3">
      <c r="A337" s="6">
        <v>0.23194444444444401</v>
      </c>
      <c r="B337" s="6">
        <v>0.80138888888888893</v>
      </c>
      <c r="C337" s="8" t="s">
        <v>13</v>
      </c>
      <c r="D337" s="5">
        <v>72.394060529852865</v>
      </c>
      <c r="E337" s="5">
        <v>79.271684730425662</v>
      </c>
      <c r="F337" s="5">
        <f t="shared" si="20"/>
        <v>75.832872630139263</v>
      </c>
      <c r="G337" s="5">
        <f t="shared" si="21"/>
        <v>6.8776242005727966</v>
      </c>
      <c r="H337" s="5">
        <v>7.7100245121034874</v>
      </c>
      <c r="I337" s="7">
        <v>7826</v>
      </c>
      <c r="J337" s="5">
        <f t="shared" si="22"/>
        <v>26702.311999999998</v>
      </c>
      <c r="K337" s="5">
        <v>239.43830102972248</v>
      </c>
      <c r="L337" s="5">
        <v>32.686388604432878</v>
      </c>
      <c r="M337" s="5">
        <f t="shared" si="23"/>
        <v>7.7100245121034874</v>
      </c>
    </row>
    <row r="338" spans="1:13" x14ac:dyDescent="0.3">
      <c r="A338" s="6">
        <v>0.23263888888888901</v>
      </c>
      <c r="B338" s="6">
        <v>0.80208333333333337</v>
      </c>
      <c r="C338" s="8" t="s">
        <v>13</v>
      </c>
      <c r="D338" s="5">
        <v>72.394060529852865</v>
      </c>
      <c r="E338" s="5">
        <v>79.271684730425662</v>
      </c>
      <c r="F338" s="5">
        <f t="shared" si="20"/>
        <v>75.832872630139263</v>
      </c>
      <c r="G338" s="5">
        <f t="shared" si="21"/>
        <v>6.8776242005727966</v>
      </c>
      <c r="H338" s="5">
        <v>7.7577829714555424</v>
      </c>
      <c r="I338" s="7">
        <v>7825</v>
      </c>
      <c r="J338" s="5">
        <f t="shared" si="22"/>
        <v>26698.899999999998</v>
      </c>
      <c r="K338" s="5">
        <v>239.49926930995008</v>
      </c>
      <c r="L338" s="5">
        <v>32.674148802991027</v>
      </c>
      <c r="M338" s="5">
        <f t="shared" si="23"/>
        <v>7.7577829714555424</v>
      </c>
    </row>
    <row r="339" spans="1:13" x14ac:dyDescent="0.3">
      <c r="A339" s="6">
        <v>0.233333333333333</v>
      </c>
      <c r="B339" s="6">
        <v>0.8027777777777777</v>
      </c>
      <c r="C339" s="8" t="s">
        <v>13</v>
      </c>
      <c r="D339" s="5">
        <v>72.416158417855883</v>
      </c>
      <c r="E339" s="5">
        <v>79.293757635768529</v>
      </c>
      <c r="F339" s="5">
        <f t="shared" si="20"/>
        <v>75.854958026812199</v>
      </c>
      <c r="G339" s="5">
        <f t="shared" si="21"/>
        <v>6.8775992179126462</v>
      </c>
      <c r="H339" s="5">
        <v>7.7607572013487518</v>
      </c>
      <c r="I339" s="7">
        <v>7828</v>
      </c>
      <c r="J339" s="5">
        <f t="shared" si="22"/>
        <v>26709.135999999999</v>
      </c>
      <c r="K339" s="5">
        <v>239.49926930995008</v>
      </c>
      <c r="L339" s="5">
        <v>32.686388604432878</v>
      </c>
      <c r="M339" s="5">
        <f t="shared" si="23"/>
        <v>7.7607572013487518</v>
      </c>
    </row>
    <row r="340" spans="1:13" x14ac:dyDescent="0.3">
      <c r="A340" s="6">
        <v>0.234027777777778</v>
      </c>
      <c r="B340" s="6">
        <v>0.80347222222222225</v>
      </c>
      <c r="C340" s="8" t="s">
        <v>13</v>
      </c>
      <c r="D340" s="5">
        <v>72.416158417855883</v>
      </c>
      <c r="E340" s="5">
        <v>79.271684730425662</v>
      </c>
      <c r="F340" s="5">
        <f t="shared" si="20"/>
        <v>75.843921574140779</v>
      </c>
      <c r="G340" s="5">
        <f t="shared" si="21"/>
        <v>6.8555263125697792</v>
      </c>
      <c r="H340" s="5">
        <v>7.7607853920521546</v>
      </c>
      <c r="I340" s="7">
        <v>7828</v>
      </c>
      <c r="J340" s="5">
        <f t="shared" si="22"/>
        <v>26709.135999999999</v>
      </c>
      <c r="K340" s="5">
        <v>239.49926930995008</v>
      </c>
      <c r="L340" s="5">
        <v>32.686388604432878</v>
      </c>
      <c r="M340" s="5">
        <f t="shared" si="23"/>
        <v>7.7607853920521546</v>
      </c>
    </row>
    <row r="341" spans="1:13" x14ac:dyDescent="0.3">
      <c r="A341" s="6">
        <v>0.234722222222222</v>
      </c>
      <c r="B341" s="6">
        <v>0.8041666666666667</v>
      </c>
      <c r="C341" s="8" t="s">
        <v>13</v>
      </c>
      <c r="D341" s="5">
        <v>72.437559318353621</v>
      </c>
      <c r="E341" s="5">
        <v>79.337885023486734</v>
      </c>
      <c r="F341" s="5">
        <f t="shared" si="20"/>
        <v>75.887722170920171</v>
      </c>
      <c r="G341" s="5">
        <f t="shared" si="21"/>
        <v>6.9003257051331133</v>
      </c>
      <c r="H341" s="5">
        <v>7.7887567990738278</v>
      </c>
      <c r="I341" s="7">
        <v>7831</v>
      </c>
      <c r="J341" s="5">
        <f t="shared" si="22"/>
        <v>26719.371999999999</v>
      </c>
      <c r="K341" s="5">
        <v>239.49926930995008</v>
      </c>
      <c r="L341" s="5">
        <v>32.698623824252898</v>
      </c>
      <c r="M341" s="5">
        <f t="shared" si="23"/>
        <v>7.7887567990738278</v>
      </c>
    </row>
    <row r="342" spans="1:13" x14ac:dyDescent="0.3">
      <c r="A342" s="6">
        <v>0.235416666666667</v>
      </c>
      <c r="B342" s="6">
        <v>0.80486111111111114</v>
      </c>
      <c r="C342" s="8" t="s">
        <v>13</v>
      </c>
      <c r="D342" s="5">
        <v>72.437559318353621</v>
      </c>
      <c r="E342" s="5">
        <v>79.337885023486734</v>
      </c>
      <c r="F342" s="5">
        <f t="shared" si="20"/>
        <v>75.887722170920171</v>
      </c>
      <c r="G342" s="5">
        <f t="shared" si="21"/>
        <v>6.9003257051331133</v>
      </c>
      <c r="H342" s="5">
        <v>7.7362130961758515</v>
      </c>
      <c r="I342" s="7">
        <v>7829</v>
      </c>
      <c r="J342" s="5">
        <f t="shared" si="22"/>
        <v>26712.547999999999</v>
      </c>
      <c r="K342" s="5">
        <v>239.43830102972248</v>
      </c>
      <c r="L342" s="5">
        <v>32.698623824252898</v>
      </c>
      <c r="M342" s="5">
        <f t="shared" si="23"/>
        <v>7.7362130961758515</v>
      </c>
    </row>
    <row r="343" spans="1:13" x14ac:dyDescent="0.3">
      <c r="A343" s="6">
        <v>0.23611111111111099</v>
      </c>
      <c r="B343" s="6">
        <v>0.80555555555555547</v>
      </c>
      <c r="C343" s="8" t="s">
        <v>13</v>
      </c>
      <c r="D343" s="5">
        <v>72.458953898051831</v>
      </c>
      <c r="E343" s="5">
        <v>79.359309472802238</v>
      </c>
      <c r="F343" s="5">
        <f t="shared" si="20"/>
        <v>75.909131685427042</v>
      </c>
      <c r="G343" s="5">
        <f t="shared" si="21"/>
        <v>6.9003555747504066</v>
      </c>
      <c r="H343" s="5">
        <v>7.7381893927900238</v>
      </c>
      <c r="I343" s="7">
        <v>7831</v>
      </c>
      <c r="J343" s="5">
        <f t="shared" si="22"/>
        <v>26719.371999999999</v>
      </c>
      <c r="K343" s="5">
        <v>239.49926930995008</v>
      </c>
      <c r="L343" s="5">
        <v>32.698623824252898</v>
      </c>
      <c r="M343" s="5">
        <f t="shared" si="23"/>
        <v>7.7381893927900238</v>
      </c>
    </row>
    <row r="344" spans="1:13" x14ac:dyDescent="0.3">
      <c r="A344" s="6">
        <v>0.23680555555555599</v>
      </c>
      <c r="B344" s="6">
        <v>0.80625000000000002</v>
      </c>
      <c r="C344" s="8" t="s">
        <v>13</v>
      </c>
      <c r="D344" s="5">
        <v>72.458953898051831</v>
      </c>
      <c r="E344" s="5">
        <v>79.359309472802238</v>
      </c>
      <c r="F344" s="5">
        <f t="shared" si="20"/>
        <v>75.909131685427042</v>
      </c>
      <c r="G344" s="5">
        <f t="shared" si="21"/>
        <v>6.9003555747504066</v>
      </c>
      <c r="H344" s="5">
        <v>7.7302507441981883</v>
      </c>
      <c r="I344" s="7">
        <v>7823</v>
      </c>
      <c r="J344" s="5">
        <f t="shared" si="22"/>
        <v>26692.076000000001</v>
      </c>
      <c r="K344" s="5">
        <v>239.43830102972248</v>
      </c>
      <c r="L344" s="5">
        <v>32.674148802991027</v>
      </c>
      <c r="M344" s="5">
        <f t="shared" si="23"/>
        <v>7.7302507441981883</v>
      </c>
    </row>
    <row r="345" spans="1:13" x14ac:dyDescent="0.3">
      <c r="A345" s="6">
        <v>0.23749999999999999</v>
      </c>
      <c r="B345" s="6">
        <v>0.80694444444444446</v>
      </c>
      <c r="C345" s="8" t="s">
        <v>13</v>
      </c>
      <c r="D345" s="5">
        <v>72.480342162547771</v>
      </c>
      <c r="E345" s="5">
        <v>79.469491001264132</v>
      </c>
      <c r="F345" s="5">
        <f t="shared" si="20"/>
        <v>75.974916581905944</v>
      </c>
      <c r="G345" s="5">
        <f t="shared" si="21"/>
        <v>6.9891488387163605</v>
      </c>
      <c r="H345" s="5">
        <v>7.7371677524059574</v>
      </c>
      <c r="I345" s="7">
        <v>7830</v>
      </c>
      <c r="J345" s="5">
        <f t="shared" si="22"/>
        <v>26715.96</v>
      </c>
      <c r="K345" s="5">
        <v>239.56043078939393</v>
      </c>
      <c r="L345" s="5">
        <v>32.686388604432878</v>
      </c>
      <c r="M345" s="5">
        <f t="shared" si="23"/>
        <v>7.7371677524059574</v>
      </c>
    </row>
    <row r="346" spans="1:13" x14ac:dyDescent="0.3">
      <c r="A346" s="6">
        <v>0.23819444444444399</v>
      </c>
      <c r="B346" s="6">
        <v>0.80763888888888891</v>
      </c>
      <c r="C346" s="8" t="s">
        <v>13</v>
      </c>
      <c r="D346" s="5">
        <v>72.480342162547771</v>
      </c>
      <c r="E346" s="5">
        <v>79.403400430963913</v>
      </c>
      <c r="F346" s="5">
        <f t="shared" si="20"/>
        <v>75.941871296755835</v>
      </c>
      <c r="G346" s="5">
        <f t="shared" si="21"/>
        <v>6.9230582684161419</v>
      </c>
      <c r="H346" s="5">
        <v>7.6417980931701619</v>
      </c>
      <c r="I346" s="7">
        <v>7833</v>
      </c>
      <c r="J346" s="5">
        <f t="shared" si="22"/>
        <v>26726.196</v>
      </c>
      <c r="K346" s="5">
        <v>239.56043078939393</v>
      </c>
      <c r="L346" s="5">
        <v>32.698623824252898</v>
      </c>
      <c r="M346" s="5">
        <f t="shared" si="23"/>
        <v>7.6417980931701619</v>
      </c>
    </row>
    <row r="347" spans="1:13" x14ac:dyDescent="0.3">
      <c r="A347" s="6">
        <v>0.23888888888888901</v>
      </c>
      <c r="B347" s="6">
        <v>0.80833333333333324</v>
      </c>
      <c r="C347" s="8" t="s">
        <v>13</v>
      </c>
      <c r="D347" s="5">
        <v>72.480342162547771</v>
      </c>
      <c r="E347" s="5">
        <v>79.359309472802238</v>
      </c>
      <c r="F347" s="5">
        <f t="shared" si="20"/>
        <v>75.919825817675004</v>
      </c>
      <c r="G347" s="5">
        <f t="shared" si="21"/>
        <v>6.8789673102544668</v>
      </c>
      <c r="H347" s="5">
        <v>7.7147500711133272</v>
      </c>
      <c r="I347" s="7">
        <v>7833</v>
      </c>
      <c r="J347" s="5">
        <f t="shared" si="22"/>
        <v>26726.196</v>
      </c>
      <c r="K347" s="5">
        <v>239.56043078939393</v>
      </c>
      <c r="L347" s="5">
        <v>32.698623824252898</v>
      </c>
      <c r="M347" s="5">
        <f t="shared" si="23"/>
        <v>7.7147500711133272</v>
      </c>
    </row>
    <row r="348" spans="1:13" x14ac:dyDescent="0.3">
      <c r="A348" s="6">
        <v>0.23958333333333301</v>
      </c>
      <c r="B348" s="6">
        <v>0.80902777777777779</v>
      </c>
      <c r="C348" s="8" t="s">
        <v>13</v>
      </c>
      <c r="D348" s="5">
        <v>72.502413752922735</v>
      </c>
      <c r="E348" s="5">
        <v>79.403400430963913</v>
      </c>
      <c r="F348" s="5">
        <f t="shared" si="20"/>
        <v>75.952907091943331</v>
      </c>
      <c r="G348" s="5">
        <f t="shared" si="21"/>
        <v>6.9009866780411784</v>
      </c>
      <c r="H348" s="5">
        <v>7.7622155724828072</v>
      </c>
      <c r="I348" s="7">
        <v>7831</v>
      </c>
      <c r="J348" s="5">
        <f t="shared" si="22"/>
        <v>26719.371999999999</v>
      </c>
      <c r="K348" s="5">
        <v>239.49926930995008</v>
      </c>
      <c r="L348" s="5">
        <v>32.698623824252898</v>
      </c>
      <c r="M348" s="5">
        <f t="shared" si="23"/>
        <v>7.7622155724828072</v>
      </c>
    </row>
    <row r="349" spans="1:13" x14ac:dyDescent="0.3">
      <c r="A349" s="6">
        <v>0.24027777777777801</v>
      </c>
      <c r="B349" s="6">
        <v>0.80972222222222223</v>
      </c>
      <c r="C349" s="8" t="s">
        <v>13</v>
      </c>
      <c r="D349" s="5">
        <v>72.523789200509924</v>
      </c>
      <c r="E349" s="5">
        <v>79.403400430963913</v>
      </c>
      <c r="F349" s="5">
        <f t="shared" si="20"/>
        <v>75.963594815736911</v>
      </c>
      <c r="G349" s="5">
        <f t="shared" si="21"/>
        <v>6.8796112304539889</v>
      </c>
      <c r="H349" s="5">
        <v>7.7374482330421888</v>
      </c>
      <c r="I349" s="7">
        <v>7831</v>
      </c>
      <c r="J349" s="5">
        <f t="shared" si="22"/>
        <v>26719.371999999999</v>
      </c>
      <c r="K349" s="5">
        <v>239.49926930995008</v>
      </c>
      <c r="L349" s="5">
        <v>32.698623824252898</v>
      </c>
      <c r="M349" s="5">
        <f t="shared" si="23"/>
        <v>7.7374482330421888</v>
      </c>
    </row>
    <row r="350" spans="1:13" x14ac:dyDescent="0.3">
      <c r="A350" s="6">
        <v>0.240972222222222</v>
      </c>
      <c r="B350" s="6">
        <v>0.81041666666666667</v>
      </c>
      <c r="C350" s="8" t="s">
        <v>13</v>
      </c>
      <c r="D350" s="5">
        <v>72.523789200509924</v>
      </c>
      <c r="E350" s="5">
        <v>79.425436731566037</v>
      </c>
      <c r="F350" s="5">
        <f t="shared" si="20"/>
        <v>75.974612966037981</v>
      </c>
      <c r="G350" s="5">
        <f t="shared" si="21"/>
        <v>6.9016475310561134</v>
      </c>
      <c r="H350" s="5">
        <v>7.7614890419809042</v>
      </c>
      <c r="I350" s="7">
        <v>7831</v>
      </c>
      <c r="J350" s="5">
        <f t="shared" si="22"/>
        <v>26719.371999999999</v>
      </c>
      <c r="K350" s="5">
        <v>239.49926930995008</v>
      </c>
      <c r="L350" s="5">
        <v>32.698623824252898</v>
      </c>
      <c r="M350" s="5">
        <f t="shared" si="23"/>
        <v>7.7614890419809042</v>
      </c>
    </row>
    <row r="351" spans="1:13" x14ac:dyDescent="0.3">
      <c r="A351" s="6">
        <v>0.241666666666667</v>
      </c>
      <c r="B351" s="6">
        <v>0.81111111111111101</v>
      </c>
      <c r="C351" s="8" t="s">
        <v>13</v>
      </c>
      <c r="D351" s="5">
        <v>72.545158349816845</v>
      </c>
      <c r="E351" s="5">
        <v>79.425436731566037</v>
      </c>
      <c r="F351" s="5">
        <f t="shared" si="20"/>
        <v>75.985297540691448</v>
      </c>
      <c r="G351" s="5">
        <f t="shared" si="21"/>
        <v>6.8802783817491928</v>
      </c>
      <c r="H351" s="5">
        <v>7.7317675543874698</v>
      </c>
      <c r="I351" s="7">
        <v>7826</v>
      </c>
      <c r="J351" s="5">
        <f t="shared" si="22"/>
        <v>26702.311999999998</v>
      </c>
      <c r="K351" s="5">
        <v>239.43830102972248</v>
      </c>
      <c r="L351" s="5">
        <v>32.686388604432878</v>
      </c>
      <c r="M351" s="5">
        <f t="shared" si="23"/>
        <v>7.7317675543874698</v>
      </c>
    </row>
    <row r="352" spans="1:13" x14ac:dyDescent="0.3">
      <c r="A352" s="6">
        <v>0.242361111111111</v>
      </c>
      <c r="B352" s="6">
        <v>0.81180555555555556</v>
      </c>
      <c r="C352" s="8" t="s">
        <v>13</v>
      </c>
      <c r="D352" s="5">
        <v>72.545158349816845</v>
      </c>
      <c r="E352" s="5">
        <v>79.425436731566037</v>
      </c>
      <c r="F352" s="5">
        <f t="shared" si="20"/>
        <v>75.985297540691448</v>
      </c>
      <c r="G352" s="5">
        <f t="shared" si="21"/>
        <v>6.8802783817491928</v>
      </c>
      <c r="H352" s="5">
        <v>7.7577633609057495</v>
      </c>
      <c r="I352" s="7">
        <v>7828</v>
      </c>
      <c r="J352" s="5">
        <f t="shared" si="22"/>
        <v>26709.135999999999</v>
      </c>
      <c r="K352" s="5">
        <v>239.49926930995008</v>
      </c>
      <c r="L352" s="5">
        <v>32.686388604432878</v>
      </c>
      <c r="M352" s="5">
        <f t="shared" si="23"/>
        <v>7.7577633609057495</v>
      </c>
    </row>
    <row r="353" spans="1:13" x14ac:dyDescent="0.3">
      <c r="A353" s="6">
        <v>0.243055555555556</v>
      </c>
      <c r="B353" s="6">
        <v>0.8125</v>
      </c>
      <c r="C353" s="8" t="s">
        <v>13</v>
      </c>
      <c r="D353" s="5">
        <v>72.567210226106937</v>
      </c>
      <c r="E353" s="5">
        <v>79.491508980519427</v>
      </c>
      <c r="F353" s="5">
        <f t="shared" si="20"/>
        <v>76.029359603313182</v>
      </c>
      <c r="G353" s="5">
        <f t="shared" si="21"/>
        <v>6.9242987544124901</v>
      </c>
      <c r="H353" s="5">
        <v>7.7597454159289754</v>
      </c>
      <c r="I353" s="7">
        <v>7830</v>
      </c>
      <c r="J353" s="5">
        <f t="shared" si="22"/>
        <v>26715.96</v>
      </c>
      <c r="K353" s="5">
        <v>239.56043078939393</v>
      </c>
      <c r="L353" s="5">
        <v>32.686388604432878</v>
      </c>
      <c r="M353" s="5">
        <f t="shared" si="23"/>
        <v>7.7597454159289754</v>
      </c>
    </row>
    <row r="354" spans="1:13" x14ac:dyDescent="0.3">
      <c r="A354" s="6">
        <v>0.24374999999999999</v>
      </c>
      <c r="B354" s="6">
        <v>0.81319444444444444</v>
      </c>
      <c r="C354" s="8" t="s">
        <v>13</v>
      </c>
      <c r="D354" s="5">
        <v>72.545158349816845</v>
      </c>
      <c r="E354" s="5">
        <v>79.557526356718753</v>
      </c>
      <c r="F354" s="5">
        <f t="shared" si="20"/>
        <v>76.051342353267799</v>
      </c>
      <c r="G354" s="5">
        <f t="shared" si="21"/>
        <v>7.0123680069019088</v>
      </c>
      <c r="H354" s="5">
        <v>7.712383248829414</v>
      </c>
      <c r="I354" s="7">
        <v>7832</v>
      </c>
      <c r="J354" s="5">
        <f t="shared" si="22"/>
        <v>26722.784</v>
      </c>
      <c r="K354" s="5">
        <v>239.43830102972248</v>
      </c>
      <c r="L354" s="5">
        <v>32.710854467592256</v>
      </c>
      <c r="M354" s="5">
        <f t="shared" si="23"/>
        <v>7.712383248829414</v>
      </c>
    </row>
    <row r="355" spans="1:13" x14ac:dyDescent="0.3">
      <c r="A355" s="6">
        <v>0.24444444444444399</v>
      </c>
      <c r="B355" s="6">
        <v>0.81388888888888899</v>
      </c>
      <c r="C355" s="8" t="s">
        <v>13</v>
      </c>
      <c r="D355" s="5">
        <v>72.567210226106937</v>
      </c>
      <c r="E355" s="5">
        <v>79.469491001264132</v>
      </c>
      <c r="F355" s="5">
        <f t="shared" si="20"/>
        <v>76.018350613685527</v>
      </c>
      <c r="G355" s="5">
        <f t="shared" si="21"/>
        <v>6.9022807751571946</v>
      </c>
      <c r="H355" s="5">
        <v>7.6184394923841845</v>
      </c>
      <c r="I355" s="7">
        <v>7835</v>
      </c>
      <c r="J355" s="5">
        <f t="shared" si="22"/>
        <v>26733.02</v>
      </c>
      <c r="K355" s="5">
        <v>239.43830102972248</v>
      </c>
      <c r="L355" s="5">
        <v>32.723080539582455</v>
      </c>
      <c r="M355" s="5">
        <f t="shared" si="23"/>
        <v>7.6184394923841845</v>
      </c>
    </row>
    <row r="356" spans="1:13" x14ac:dyDescent="0.3">
      <c r="A356" s="6">
        <v>0.24513888888888899</v>
      </c>
      <c r="B356" s="6">
        <v>0.81458333333333333</v>
      </c>
      <c r="C356" s="8" t="s">
        <v>13</v>
      </c>
      <c r="D356" s="5">
        <v>72.609916678095701</v>
      </c>
      <c r="E356" s="5">
        <v>79.491508980519427</v>
      </c>
      <c r="F356" s="5">
        <f t="shared" si="20"/>
        <v>76.050712829307571</v>
      </c>
      <c r="G356" s="5">
        <f t="shared" si="21"/>
        <v>6.8815923024237264</v>
      </c>
      <c r="H356" s="5">
        <v>7.7369854201859889</v>
      </c>
      <c r="I356" s="7">
        <v>7832</v>
      </c>
      <c r="J356" s="5">
        <f t="shared" si="22"/>
        <v>26722.784</v>
      </c>
      <c r="K356" s="5">
        <v>239.43830102972248</v>
      </c>
      <c r="L356" s="5">
        <v>32.710854467592256</v>
      </c>
      <c r="M356" s="5">
        <f t="shared" si="23"/>
        <v>7.7369854201859889</v>
      </c>
    </row>
    <row r="357" spans="1:13" x14ac:dyDescent="0.3">
      <c r="A357" s="6">
        <v>0.24583333333333299</v>
      </c>
      <c r="B357" s="6">
        <v>0.81527777777777777</v>
      </c>
      <c r="C357" s="8" t="s">
        <v>13</v>
      </c>
      <c r="D357" s="5">
        <v>72.609916678095701</v>
      </c>
      <c r="E357" s="5">
        <v>79.491508980519427</v>
      </c>
      <c r="F357" s="5">
        <f t="shared" si="20"/>
        <v>76.050712829307571</v>
      </c>
      <c r="G357" s="5">
        <f t="shared" si="21"/>
        <v>6.8815923024237264</v>
      </c>
      <c r="H357" s="5">
        <v>7.7622271803192247</v>
      </c>
      <c r="I357" s="7">
        <v>7834</v>
      </c>
      <c r="J357" s="5">
        <f t="shared" si="22"/>
        <v>26729.608</v>
      </c>
      <c r="K357" s="5">
        <v>239.49926930995008</v>
      </c>
      <c r="L357" s="5">
        <v>32.710854467592256</v>
      </c>
      <c r="M357" s="5">
        <f t="shared" si="23"/>
        <v>7.7622271803192247</v>
      </c>
    </row>
    <row r="358" spans="1:13" x14ac:dyDescent="0.3">
      <c r="A358" s="6">
        <v>0.24652777777777801</v>
      </c>
      <c r="B358" s="6">
        <v>0.81597222222222221</v>
      </c>
      <c r="C358" s="8" t="s">
        <v>13</v>
      </c>
      <c r="D358" s="5">
        <v>72.609916678095701</v>
      </c>
      <c r="E358" s="5">
        <v>79.535526653188128</v>
      </c>
      <c r="F358" s="5">
        <f t="shared" si="20"/>
        <v>76.072721665641922</v>
      </c>
      <c r="G358" s="5">
        <f t="shared" si="21"/>
        <v>6.9256099750924278</v>
      </c>
      <c r="H358" s="5">
        <v>7.7612363420271233</v>
      </c>
      <c r="I358" s="7">
        <v>7833</v>
      </c>
      <c r="J358" s="5">
        <f t="shared" si="22"/>
        <v>26726.196</v>
      </c>
      <c r="K358" s="5">
        <v>239.56043078939393</v>
      </c>
      <c r="L358" s="5">
        <v>32.698623824252898</v>
      </c>
      <c r="M358" s="5">
        <f t="shared" si="23"/>
        <v>7.7612363420271233</v>
      </c>
    </row>
    <row r="359" spans="1:13" x14ac:dyDescent="0.3">
      <c r="A359" s="6">
        <v>0.24722222222222201</v>
      </c>
      <c r="B359" s="6">
        <v>0.81666666666666676</v>
      </c>
      <c r="C359" s="8" t="s">
        <v>13</v>
      </c>
      <c r="D359" s="5">
        <v>72.609916678095701</v>
      </c>
      <c r="E359" s="5">
        <v>79.623488996652242</v>
      </c>
      <c r="F359" s="5">
        <f t="shared" si="20"/>
        <v>76.116702837373964</v>
      </c>
      <c r="G359" s="5">
        <f t="shared" si="21"/>
        <v>7.0135723185565411</v>
      </c>
      <c r="H359" s="5">
        <v>7.7119076096791517</v>
      </c>
      <c r="I359" s="7">
        <v>7833</v>
      </c>
      <c r="J359" s="5">
        <f t="shared" si="22"/>
        <v>26726.196</v>
      </c>
      <c r="K359" s="5">
        <v>239.56043078939393</v>
      </c>
      <c r="L359" s="5">
        <v>32.698623824252898</v>
      </c>
      <c r="M359" s="5">
        <f t="shared" si="23"/>
        <v>7.7119076096791517</v>
      </c>
    </row>
    <row r="360" spans="1:13" x14ac:dyDescent="0.3">
      <c r="A360" s="6">
        <v>0.24791666666666701</v>
      </c>
      <c r="B360" s="6">
        <v>0.81736111111111109</v>
      </c>
      <c r="C360" s="8" t="s">
        <v>13</v>
      </c>
      <c r="D360" s="5">
        <v>72.631948893031918</v>
      </c>
      <c r="E360" s="5">
        <v>79.535526653188128</v>
      </c>
      <c r="F360" s="5">
        <f t="shared" si="20"/>
        <v>76.083737773110016</v>
      </c>
      <c r="G360" s="5">
        <f t="shared" si="21"/>
        <v>6.9035777601562103</v>
      </c>
      <c r="H360" s="5">
        <v>7.6093537748799758</v>
      </c>
      <c r="I360" s="7">
        <v>7827</v>
      </c>
      <c r="J360" s="5">
        <f t="shared" si="22"/>
        <v>26705.723999999998</v>
      </c>
      <c r="K360" s="5">
        <v>239.37710834580653</v>
      </c>
      <c r="L360" s="5">
        <v>32.698623824252898</v>
      </c>
      <c r="M360" s="5">
        <f t="shared" si="23"/>
        <v>7.6093537748799758</v>
      </c>
    </row>
    <row r="361" spans="1:13" x14ac:dyDescent="0.3">
      <c r="A361" s="6">
        <v>0.24861111111111101</v>
      </c>
      <c r="B361" s="6">
        <v>0.81805555555555554</v>
      </c>
      <c r="C361" s="8" t="s">
        <v>13</v>
      </c>
      <c r="D361" s="5">
        <v>72.631948893031918</v>
      </c>
      <c r="E361" s="5">
        <v>79.557526356718753</v>
      </c>
      <c r="F361" s="5">
        <f t="shared" si="20"/>
        <v>76.094737624875336</v>
      </c>
      <c r="G361" s="5">
        <f t="shared" si="21"/>
        <v>6.9255774636868352</v>
      </c>
      <c r="H361" s="5">
        <v>7.7335564960574095</v>
      </c>
      <c r="I361" s="7">
        <v>7830</v>
      </c>
      <c r="J361" s="5">
        <f t="shared" si="22"/>
        <v>26715.96</v>
      </c>
      <c r="K361" s="5">
        <v>239.37710834580653</v>
      </c>
      <c r="L361" s="5">
        <v>32.710854467592256</v>
      </c>
      <c r="M361" s="5">
        <f t="shared" si="23"/>
        <v>7.7335564960574095</v>
      </c>
    </row>
    <row r="362" spans="1:13" x14ac:dyDescent="0.3">
      <c r="A362" s="6">
        <v>0.249305555555556</v>
      </c>
      <c r="B362" s="6">
        <v>0.81874999999999998</v>
      </c>
      <c r="C362" s="8" t="s">
        <v>13</v>
      </c>
      <c r="D362" s="5">
        <v>72.631948893031918</v>
      </c>
      <c r="E362" s="5">
        <v>79.513520862806715</v>
      </c>
      <c r="F362" s="5">
        <f t="shared" si="20"/>
        <v>76.072734877919316</v>
      </c>
      <c r="G362" s="5">
        <f t="shared" si="21"/>
        <v>6.8815719697747966</v>
      </c>
      <c r="H362" s="5">
        <v>7.7139129031520426</v>
      </c>
      <c r="I362" s="7">
        <v>7835</v>
      </c>
      <c r="J362" s="5">
        <f t="shared" si="22"/>
        <v>26733.02</v>
      </c>
      <c r="K362" s="5">
        <v>239.43830102972248</v>
      </c>
      <c r="L362" s="5">
        <v>32.723080539582455</v>
      </c>
      <c r="M362" s="5">
        <f t="shared" si="23"/>
        <v>7.7139129031520426</v>
      </c>
    </row>
    <row r="363" spans="1:13" x14ac:dyDescent="0.3">
      <c r="A363" s="6">
        <v>0.25</v>
      </c>
      <c r="B363" s="6">
        <v>0.81944444444444453</v>
      </c>
      <c r="C363" s="8" t="s">
        <v>13</v>
      </c>
      <c r="D363" s="5">
        <v>72.67461730205396</v>
      </c>
      <c r="E363" s="5">
        <v>79.579519978446712</v>
      </c>
      <c r="F363" s="5">
        <f t="shared" si="20"/>
        <v>76.127068640250343</v>
      </c>
      <c r="G363" s="5">
        <f t="shared" si="21"/>
        <v>6.9049026763927515</v>
      </c>
      <c r="H363" s="5">
        <v>7.7612592737779638</v>
      </c>
      <c r="I363" s="7">
        <v>7833</v>
      </c>
      <c r="J363" s="5">
        <f t="shared" si="22"/>
        <v>26726.196</v>
      </c>
      <c r="K363" s="5">
        <v>239.37710834580653</v>
      </c>
      <c r="L363" s="5">
        <v>32.723080539582455</v>
      </c>
      <c r="M363" s="5">
        <f t="shared" si="23"/>
        <v>7.7612592737779638</v>
      </c>
    </row>
    <row r="364" spans="1:13" x14ac:dyDescent="0.3">
      <c r="A364" s="6">
        <v>0.250694444444444</v>
      </c>
      <c r="B364" s="6">
        <v>0.82013888888888886</v>
      </c>
      <c r="C364" s="8" t="s">
        <v>13</v>
      </c>
      <c r="D364" s="5">
        <v>72.67461730205396</v>
      </c>
      <c r="E364" s="5">
        <v>79.623488996652242</v>
      </c>
      <c r="F364" s="5">
        <f t="shared" si="20"/>
        <v>76.149053149353108</v>
      </c>
      <c r="G364" s="5">
        <f t="shared" si="21"/>
        <v>6.9488716945982816</v>
      </c>
      <c r="H364" s="5">
        <v>7.7409600170486268</v>
      </c>
      <c r="I364" s="7">
        <v>7839</v>
      </c>
      <c r="J364" s="5">
        <f t="shared" si="22"/>
        <v>26746.667999999998</v>
      </c>
      <c r="K364" s="5">
        <v>239.56043078939393</v>
      </c>
      <c r="L364" s="5">
        <v>32.723080539582455</v>
      </c>
      <c r="M364" s="5">
        <f t="shared" si="23"/>
        <v>7.7409600170486268</v>
      </c>
    </row>
    <row r="365" spans="1:13" x14ac:dyDescent="0.3">
      <c r="A365" s="6">
        <v>0.25138888888888899</v>
      </c>
      <c r="B365" s="6">
        <v>0.8208333333333333</v>
      </c>
      <c r="C365" s="8" t="s">
        <v>13</v>
      </c>
      <c r="D365" s="5">
        <v>72.67461730205396</v>
      </c>
      <c r="E365" s="5">
        <v>79.557526356718753</v>
      </c>
      <c r="F365" s="5">
        <f t="shared" si="20"/>
        <v>76.116071829386357</v>
      </c>
      <c r="G365" s="5">
        <f t="shared" si="21"/>
        <v>6.8829090546647933</v>
      </c>
      <c r="H365" s="5">
        <v>7.6890353214624394</v>
      </c>
      <c r="I365" s="7">
        <v>7836</v>
      </c>
      <c r="J365" s="5">
        <f t="shared" si="22"/>
        <v>26736.432000000001</v>
      </c>
      <c r="K365" s="5">
        <v>239.56043078939393</v>
      </c>
      <c r="L365" s="5">
        <v>32.710854467592256</v>
      </c>
      <c r="M365" s="5">
        <f t="shared" si="23"/>
        <v>7.6890353214624394</v>
      </c>
    </row>
    <row r="366" spans="1:13" x14ac:dyDescent="0.3">
      <c r="A366" s="6">
        <v>0.25208333333333299</v>
      </c>
      <c r="B366" s="6">
        <v>0.82152777777777775</v>
      </c>
      <c r="C366" s="8" t="s">
        <v>13</v>
      </c>
      <c r="D366" s="5">
        <v>72.67461730205396</v>
      </c>
      <c r="E366" s="5">
        <v>79.601507523413147</v>
      </c>
      <c r="F366" s="5">
        <f t="shared" si="20"/>
        <v>76.138062412733547</v>
      </c>
      <c r="G366" s="5">
        <f t="shared" si="21"/>
        <v>6.9268902213591872</v>
      </c>
      <c r="H366" s="5">
        <v>7.7656954515973124</v>
      </c>
      <c r="I366" s="7">
        <v>7839</v>
      </c>
      <c r="J366" s="5">
        <f t="shared" si="22"/>
        <v>26746.667999999998</v>
      </c>
      <c r="K366" s="5">
        <v>239.56043078939393</v>
      </c>
      <c r="L366" s="5">
        <v>32.723080539582455</v>
      </c>
      <c r="M366" s="5">
        <f t="shared" si="23"/>
        <v>7.7656954515973124</v>
      </c>
    </row>
    <row r="367" spans="1:13" x14ac:dyDescent="0.3">
      <c r="A367" s="6">
        <v>0.25277777777777799</v>
      </c>
      <c r="B367" s="6">
        <v>0.8222222222222223</v>
      </c>
      <c r="C367" s="8" t="s">
        <v>13</v>
      </c>
      <c r="D367" s="5">
        <v>72.696629908132607</v>
      </c>
      <c r="E367" s="5">
        <v>79.667433748050399</v>
      </c>
      <c r="F367" s="5">
        <f t="shared" si="20"/>
        <v>76.18203182809151</v>
      </c>
      <c r="G367" s="5">
        <f t="shared" si="21"/>
        <v>6.9708038399177923</v>
      </c>
      <c r="H367" s="5">
        <v>7.7124509919590167</v>
      </c>
      <c r="I367" s="7">
        <v>7835</v>
      </c>
      <c r="J367" s="5">
        <f t="shared" si="22"/>
        <v>26733.02</v>
      </c>
      <c r="K367" s="5">
        <v>239.43830102972248</v>
      </c>
      <c r="L367" s="5">
        <v>32.723080539582455</v>
      </c>
      <c r="M367" s="5">
        <f t="shared" si="23"/>
        <v>7.7124509919590167</v>
      </c>
    </row>
    <row r="368" spans="1:13" x14ac:dyDescent="0.3">
      <c r="A368" s="6">
        <v>0.25347222222222199</v>
      </c>
      <c r="B368" s="6">
        <v>0.82291666666666663</v>
      </c>
      <c r="C368" s="8" t="s">
        <v>13</v>
      </c>
      <c r="D368" s="5">
        <v>72.696629908132607</v>
      </c>
      <c r="E368" s="5">
        <v>79.601507523413147</v>
      </c>
      <c r="F368" s="5">
        <f t="shared" si="20"/>
        <v>76.14906871577287</v>
      </c>
      <c r="G368" s="5">
        <f t="shared" si="21"/>
        <v>6.9048776152805402</v>
      </c>
      <c r="H368" s="5">
        <v>7.6658215718591789</v>
      </c>
      <c r="I368" s="7">
        <v>7837</v>
      </c>
      <c r="J368" s="5">
        <f t="shared" si="22"/>
        <v>26739.844000000001</v>
      </c>
      <c r="K368" s="5">
        <v>239.49926930995008</v>
      </c>
      <c r="L368" s="5">
        <v>32.723080539582455</v>
      </c>
      <c r="M368" s="5">
        <f t="shared" si="23"/>
        <v>7.6658215718591789</v>
      </c>
    </row>
    <row r="369" spans="1:13" x14ac:dyDescent="0.3">
      <c r="A369" s="6">
        <v>0.25416666666666698</v>
      </c>
      <c r="B369" s="6">
        <v>0.82361111111111107</v>
      </c>
      <c r="C369" s="8" t="s">
        <v>13</v>
      </c>
      <c r="D369" s="5">
        <v>72.717948265885497</v>
      </c>
      <c r="E369" s="5">
        <v>79.645464403191212</v>
      </c>
      <c r="F369" s="5">
        <f t="shared" si="20"/>
        <v>76.181706334538347</v>
      </c>
      <c r="G369" s="5">
        <f t="shared" si="21"/>
        <v>6.9275161373057159</v>
      </c>
      <c r="H369" s="5">
        <v>7.731113143815044</v>
      </c>
      <c r="I369" s="7">
        <v>7829</v>
      </c>
      <c r="J369" s="5">
        <f t="shared" si="22"/>
        <v>26712.547999999999</v>
      </c>
      <c r="K369" s="5">
        <v>239.43830102972248</v>
      </c>
      <c r="L369" s="5">
        <v>32.698623824252898</v>
      </c>
      <c r="M369" s="5">
        <f t="shared" si="23"/>
        <v>7.731113143815044</v>
      </c>
    </row>
    <row r="370" spans="1:13" x14ac:dyDescent="0.3">
      <c r="A370" s="6">
        <v>0.25486111111111098</v>
      </c>
      <c r="B370" s="6">
        <v>0.82430555555555562</v>
      </c>
      <c r="C370" s="8" t="s">
        <v>13</v>
      </c>
      <c r="D370" s="5">
        <v>72.717948265885497</v>
      </c>
      <c r="E370" s="5">
        <v>79.645464403191212</v>
      </c>
      <c r="F370" s="5">
        <f t="shared" si="20"/>
        <v>76.181706334538347</v>
      </c>
      <c r="G370" s="5">
        <f t="shared" si="21"/>
        <v>6.9275161373057159</v>
      </c>
      <c r="H370" s="5">
        <v>7.7088013459599054</v>
      </c>
      <c r="I370" s="7">
        <v>7832</v>
      </c>
      <c r="J370" s="5">
        <f t="shared" si="22"/>
        <v>26722.784</v>
      </c>
      <c r="K370" s="5">
        <v>239.43830102972248</v>
      </c>
      <c r="L370" s="5">
        <v>32.710854467592256</v>
      </c>
      <c r="M370" s="5">
        <f t="shared" si="23"/>
        <v>7.7088013459599054</v>
      </c>
    </row>
    <row r="371" spans="1:13" x14ac:dyDescent="0.3">
      <c r="A371" s="6">
        <v>0.25555555555555598</v>
      </c>
      <c r="B371" s="6">
        <v>0.82500000000000007</v>
      </c>
      <c r="C371" s="8" t="s">
        <v>13</v>
      </c>
      <c r="D371" s="5">
        <v>72.761253425157534</v>
      </c>
      <c r="E371" s="5">
        <v>79.667433748050399</v>
      </c>
      <c r="F371" s="5">
        <f t="shared" si="20"/>
        <v>76.214343586603974</v>
      </c>
      <c r="G371" s="5">
        <f t="shared" si="21"/>
        <v>6.9061803228928653</v>
      </c>
      <c r="H371" s="5">
        <v>7.7078170761251297</v>
      </c>
      <c r="I371" s="7">
        <v>7831</v>
      </c>
      <c r="J371" s="5">
        <f t="shared" si="22"/>
        <v>26719.371999999999</v>
      </c>
      <c r="K371" s="5">
        <v>239.49926930995008</v>
      </c>
      <c r="L371" s="5">
        <v>32.698623824252898</v>
      </c>
      <c r="M371" s="5">
        <f t="shared" si="23"/>
        <v>7.7078170761251297</v>
      </c>
    </row>
    <row r="372" spans="1:13" x14ac:dyDescent="0.3">
      <c r="A372" s="6">
        <v>0.25624999999999998</v>
      </c>
      <c r="B372" s="6">
        <v>0.8256944444444444</v>
      </c>
      <c r="C372" s="8" t="s">
        <v>13</v>
      </c>
      <c r="D372" s="5">
        <v>72.739947759123396</v>
      </c>
      <c r="E372" s="5">
        <v>79.667433748050399</v>
      </c>
      <c r="F372" s="5">
        <f t="shared" si="20"/>
        <v>76.203690753586898</v>
      </c>
      <c r="G372" s="5">
        <f t="shared" si="21"/>
        <v>6.9274859889270033</v>
      </c>
      <c r="H372" s="5">
        <v>7.7395279359255031</v>
      </c>
      <c r="I372" s="7">
        <v>7839</v>
      </c>
      <c r="J372" s="5">
        <f t="shared" si="22"/>
        <v>26746.667999999998</v>
      </c>
      <c r="K372" s="5">
        <v>239.56043078939393</v>
      </c>
      <c r="L372" s="5">
        <v>32.723080539582455</v>
      </c>
      <c r="M372" s="5">
        <f t="shared" si="23"/>
        <v>7.7395279359255031</v>
      </c>
    </row>
    <row r="373" spans="1:13" x14ac:dyDescent="0.3">
      <c r="A373" s="6">
        <v>0.25694444444444398</v>
      </c>
      <c r="B373" s="6">
        <v>0.82638888888888884</v>
      </c>
      <c r="C373" s="8" t="s">
        <v>13</v>
      </c>
      <c r="D373" s="5">
        <v>72.739947759123396</v>
      </c>
      <c r="E373" s="5">
        <v>79.733932550702647</v>
      </c>
      <c r="F373" s="5">
        <f t="shared" si="20"/>
        <v>76.236940154913015</v>
      </c>
      <c r="G373" s="5">
        <f t="shared" si="21"/>
        <v>6.9939847915792512</v>
      </c>
      <c r="H373" s="5">
        <v>7.7078506205001922</v>
      </c>
      <c r="I373" s="7">
        <v>7831</v>
      </c>
      <c r="J373" s="5">
        <f t="shared" si="22"/>
        <v>26719.371999999999</v>
      </c>
      <c r="K373" s="5">
        <v>239.49926930995008</v>
      </c>
      <c r="L373" s="5">
        <v>32.698623824252898</v>
      </c>
      <c r="M373" s="5">
        <f t="shared" si="23"/>
        <v>7.7078506205001922</v>
      </c>
    </row>
    <row r="374" spans="1:13" x14ac:dyDescent="0.3">
      <c r="A374" s="6">
        <v>0.25763888888888897</v>
      </c>
      <c r="B374" s="6">
        <v>0.82708333333333339</v>
      </c>
      <c r="C374" s="8" t="s">
        <v>13</v>
      </c>
      <c r="D374" s="5">
        <v>72.761253425157534</v>
      </c>
      <c r="E374" s="5">
        <v>79.667433748050399</v>
      </c>
      <c r="F374" s="5">
        <f t="shared" si="20"/>
        <v>76.214343586603974</v>
      </c>
      <c r="G374" s="5">
        <f t="shared" si="21"/>
        <v>6.9061803228928653</v>
      </c>
      <c r="H374" s="5">
        <v>7.6355392976716541</v>
      </c>
      <c r="I374" s="7">
        <v>7832</v>
      </c>
      <c r="J374" s="5">
        <f t="shared" si="22"/>
        <v>26722.784</v>
      </c>
      <c r="K374" s="5">
        <v>239.43830102972248</v>
      </c>
      <c r="L374" s="5">
        <v>32.710854467592256</v>
      </c>
      <c r="M374" s="5">
        <f t="shared" si="23"/>
        <v>7.6355392976716541</v>
      </c>
    </row>
    <row r="375" spans="1:13" x14ac:dyDescent="0.3">
      <c r="A375" s="6">
        <v>0.25833333333333303</v>
      </c>
      <c r="B375" s="6">
        <v>0.82777777777777783</v>
      </c>
      <c r="C375" s="8" t="s">
        <v>13</v>
      </c>
      <c r="D375" s="5">
        <v>72.761253425157534</v>
      </c>
      <c r="E375" s="5">
        <v>79.645464403191212</v>
      </c>
      <c r="F375" s="5">
        <f t="shared" si="20"/>
        <v>76.203358914174373</v>
      </c>
      <c r="G375" s="5">
        <f t="shared" si="21"/>
        <v>6.8842109780336784</v>
      </c>
      <c r="H375" s="5">
        <v>7.7355786934527782</v>
      </c>
      <c r="I375" s="7">
        <v>7835</v>
      </c>
      <c r="J375" s="5">
        <f t="shared" si="22"/>
        <v>26733.02</v>
      </c>
      <c r="K375" s="5">
        <v>239.43830102972248</v>
      </c>
      <c r="L375" s="5">
        <v>32.723080539582455</v>
      </c>
      <c r="M375" s="5">
        <f t="shared" si="23"/>
        <v>7.7355786934527782</v>
      </c>
    </row>
    <row r="376" spans="1:13" x14ac:dyDescent="0.3">
      <c r="A376" s="6">
        <v>0.25902777777777802</v>
      </c>
      <c r="B376" s="6">
        <v>0.82847222222222217</v>
      </c>
      <c r="C376" s="8" t="s">
        <v>13</v>
      </c>
      <c r="D376" s="5">
        <v>72.804532825916823</v>
      </c>
      <c r="E376" s="5">
        <v>79.667433748050399</v>
      </c>
      <c r="F376" s="5">
        <f t="shared" si="20"/>
        <v>76.235983286983611</v>
      </c>
      <c r="G376" s="5">
        <f t="shared" si="21"/>
        <v>6.8629009221335764</v>
      </c>
      <c r="H376" s="5">
        <v>7.7572935945485213</v>
      </c>
      <c r="I376" s="7">
        <v>7832</v>
      </c>
      <c r="J376" s="5">
        <f t="shared" si="22"/>
        <v>26722.784</v>
      </c>
      <c r="K376" s="5">
        <v>239.43830102972248</v>
      </c>
      <c r="L376" s="5">
        <v>32.710854467592256</v>
      </c>
      <c r="M376" s="5">
        <f t="shared" si="23"/>
        <v>7.7572935945485213</v>
      </c>
    </row>
    <row r="377" spans="1:13" x14ac:dyDescent="0.3">
      <c r="A377" s="6">
        <v>0.25972222222222202</v>
      </c>
      <c r="B377" s="6">
        <v>0.82916666666666661</v>
      </c>
      <c r="C377" s="8" t="s">
        <v>13</v>
      </c>
      <c r="D377" s="5">
        <v>72.804532825916823</v>
      </c>
      <c r="E377" s="5">
        <v>79.68939703624315</v>
      </c>
      <c r="F377" s="5">
        <f t="shared" si="20"/>
        <v>76.246964931079987</v>
      </c>
      <c r="G377" s="5">
        <f t="shared" si="21"/>
        <v>6.8848642103263273</v>
      </c>
      <c r="H377" s="5">
        <v>7.7813808372479158</v>
      </c>
      <c r="I377" s="7">
        <v>7832</v>
      </c>
      <c r="J377" s="5">
        <f t="shared" si="22"/>
        <v>26722.784</v>
      </c>
      <c r="K377" s="5">
        <v>239.43830102972248</v>
      </c>
      <c r="L377" s="5">
        <v>32.710854467592256</v>
      </c>
      <c r="M377" s="5">
        <f t="shared" si="23"/>
        <v>7.7813808372479158</v>
      </c>
    </row>
    <row r="378" spans="1:13" x14ac:dyDescent="0.3">
      <c r="A378" s="6">
        <v>0.26041666666666702</v>
      </c>
      <c r="B378" s="6">
        <v>0.82986111111111116</v>
      </c>
      <c r="C378" s="8" t="s">
        <v>13</v>
      </c>
      <c r="D378" s="5">
        <v>72.804532825916823</v>
      </c>
      <c r="E378" s="5">
        <v>79.733932550702647</v>
      </c>
      <c r="F378" s="5">
        <f t="shared" si="20"/>
        <v>76.269232688309728</v>
      </c>
      <c r="G378" s="5">
        <f t="shared" si="21"/>
        <v>6.9293997247858243</v>
      </c>
      <c r="H378" s="5">
        <v>7.7605190562711579</v>
      </c>
      <c r="I378" s="7">
        <v>7836</v>
      </c>
      <c r="J378" s="5">
        <f t="shared" si="22"/>
        <v>26736.432000000001</v>
      </c>
      <c r="K378" s="5">
        <v>239.56043078939393</v>
      </c>
      <c r="L378" s="5">
        <v>32.710854467592256</v>
      </c>
      <c r="M378" s="5">
        <f t="shared" si="23"/>
        <v>7.7605190562711579</v>
      </c>
    </row>
    <row r="379" spans="1:13" x14ac:dyDescent="0.3">
      <c r="A379" s="6">
        <v>0.26111111111111102</v>
      </c>
      <c r="B379" s="6">
        <v>0.8305555555555556</v>
      </c>
      <c r="C379" s="8" t="s">
        <v>13</v>
      </c>
      <c r="D379" s="5">
        <v>72.804532825916823</v>
      </c>
      <c r="E379" s="5">
        <v>79.711981533518539</v>
      </c>
      <c r="F379" s="5">
        <f t="shared" si="20"/>
        <v>76.258257179717674</v>
      </c>
      <c r="G379" s="5">
        <f t="shared" si="21"/>
        <v>6.9074487076017164</v>
      </c>
      <c r="H379" s="5">
        <v>7.7106419063922846</v>
      </c>
      <c r="I379" s="7">
        <v>7836</v>
      </c>
      <c r="J379" s="5">
        <f t="shared" si="22"/>
        <v>26736.432000000001</v>
      </c>
      <c r="K379" s="5">
        <v>239.56043078939393</v>
      </c>
      <c r="L379" s="5">
        <v>32.710854467592256</v>
      </c>
      <c r="M379" s="5">
        <f t="shared" si="23"/>
        <v>7.7106419063922846</v>
      </c>
    </row>
    <row r="380" spans="1:13" x14ac:dyDescent="0.3">
      <c r="A380" s="6">
        <v>0.26180555555555601</v>
      </c>
      <c r="B380" s="6">
        <v>0.83124999999999993</v>
      </c>
      <c r="C380" s="8" t="s">
        <v>13</v>
      </c>
      <c r="D380" s="5">
        <v>72.825819597173094</v>
      </c>
      <c r="E380" s="5">
        <v>79.733932550702647</v>
      </c>
      <c r="F380" s="5">
        <f t="shared" si="20"/>
        <v>76.279876073937871</v>
      </c>
      <c r="G380" s="5">
        <f t="shared" si="21"/>
        <v>6.9081129535295531</v>
      </c>
      <c r="H380" s="5">
        <v>7.7302097255524362</v>
      </c>
      <c r="I380" s="7">
        <v>7831</v>
      </c>
      <c r="J380" s="5">
        <f t="shared" si="22"/>
        <v>26719.371999999999</v>
      </c>
      <c r="K380" s="5">
        <v>239.49926930995008</v>
      </c>
      <c r="L380" s="5">
        <v>32.698623824252898</v>
      </c>
      <c r="M380" s="5">
        <f t="shared" si="23"/>
        <v>7.7302097255524362</v>
      </c>
    </row>
    <row r="381" spans="1:13" x14ac:dyDescent="0.3">
      <c r="A381" s="6">
        <v>0.26250000000000001</v>
      </c>
      <c r="B381" s="6">
        <v>0.83194444444444438</v>
      </c>
      <c r="C381" s="8" t="s">
        <v>13</v>
      </c>
      <c r="D381" s="5">
        <v>72.825819597173094</v>
      </c>
      <c r="E381" s="5">
        <v>79.68939703624315</v>
      </c>
      <c r="F381" s="5">
        <f t="shared" si="20"/>
        <v>76.257608316708115</v>
      </c>
      <c r="G381" s="5">
        <f t="shared" si="21"/>
        <v>6.8635774390700561</v>
      </c>
      <c r="H381" s="5">
        <v>7.7324275345638336</v>
      </c>
      <c r="I381" s="7">
        <v>7834</v>
      </c>
      <c r="J381" s="5">
        <f t="shared" si="22"/>
        <v>26729.608</v>
      </c>
      <c r="K381" s="5">
        <v>239.49926930995008</v>
      </c>
      <c r="L381" s="5">
        <v>32.710854467592256</v>
      </c>
      <c r="M381" s="5">
        <f t="shared" si="23"/>
        <v>7.7324275345638336</v>
      </c>
    </row>
    <row r="382" spans="1:13" x14ac:dyDescent="0.3">
      <c r="A382" s="6">
        <v>0.26319444444444401</v>
      </c>
      <c r="B382" s="6">
        <v>0.83263888888888893</v>
      </c>
      <c r="C382" s="8" t="s">
        <v>13</v>
      </c>
      <c r="D382" s="5">
        <v>72.847786514073306</v>
      </c>
      <c r="E382" s="5">
        <v>79.8216762540101</v>
      </c>
      <c r="F382" s="5">
        <f t="shared" si="20"/>
        <v>76.334731384041703</v>
      </c>
      <c r="G382" s="5">
        <f t="shared" si="21"/>
        <v>6.9738897399367943</v>
      </c>
      <c r="H382" s="5">
        <v>7.7806138558927369</v>
      </c>
      <c r="I382" s="7">
        <v>7832</v>
      </c>
      <c r="J382" s="5">
        <f t="shared" si="22"/>
        <v>26722.784</v>
      </c>
      <c r="K382" s="5">
        <v>239.43830102972248</v>
      </c>
      <c r="L382" s="5">
        <v>32.710854467592256</v>
      </c>
      <c r="M382" s="5">
        <f t="shared" si="23"/>
        <v>7.7806138558927369</v>
      </c>
    </row>
    <row r="383" spans="1:13" x14ac:dyDescent="0.3">
      <c r="A383" s="6">
        <v>0.26388888888888901</v>
      </c>
      <c r="B383" s="6">
        <v>0.83333333333333337</v>
      </c>
      <c r="C383" s="8" t="s">
        <v>13</v>
      </c>
      <c r="D383" s="5">
        <v>72.847786514073306</v>
      </c>
      <c r="E383" s="5">
        <v>79.755877526361658</v>
      </c>
      <c r="F383" s="5">
        <f t="shared" si="20"/>
        <v>76.301832020217489</v>
      </c>
      <c r="G383" s="5">
        <f t="shared" si="21"/>
        <v>6.9080910122883523</v>
      </c>
      <c r="H383" s="5">
        <v>7.6624294965874986</v>
      </c>
      <c r="I383" s="7">
        <v>7837</v>
      </c>
      <c r="J383" s="5">
        <f t="shared" si="22"/>
        <v>26739.844000000001</v>
      </c>
      <c r="K383" s="5">
        <v>239.49926930995008</v>
      </c>
      <c r="L383" s="5">
        <v>32.723080539582455</v>
      </c>
      <c r="M383" s="5">
        <f t="shared" si="23"/>
        <v>7.6624294965874986</v>
      </c>
    </row>
    <row r="384" spans="1:13" x14ac:dyDescent="0.3">
      <c r="A384" s="6">
        <v>0.264583333333333</v>
      </c>
      <c r="B384" s="6">
        <v>0.8340277777777777</v>
      </c>
      <c r="C384" s="8" t="s">
        <v>13</v>
      </c>
      <c r="D384" s="5">
        <v>72.869060649908207</v>
      </c>
      <c r="E384" s="5">
        <v>79.755877526361658</v>
      </c>
      <c r="F384" s="5">
        <f t="shared" si="20"/>
        <v>76.312469088134932</v>
      </c>
      <c r="G384" s="5">
        <f t="shared" si="21"/>
        <v>6.8868168764534516</v>
      </c>
      <c r="H384" s="5">
        <v>7.7314650564936347</v>
      </c>
      <c r="I384" s="7">
        <v>7833</v>
      </c>
      <c r="J384" s="5">
        <f t="shared" si="22"/>
        <v>26726.196</v>
      </c>
      <c r="K384" s="5">
        <v>239.56043078939393</v>
      </c>
      <c r="L384" s="5">
        <v>32.698623824252898</v>
      </c>
      <c r="M384" s="5">
        <f t="shared" si="23"/>
        <v>7.7314650564936347</v>
      </c>
    </row>
    <row r="385" spans="1:13" x14ac:dyDescent="0.3">
      <c r="A385" s="6">
        <v>0.265277777777778</v>
      </c>
      <c r="B385" s="6">
        <v>0.83472222222222225</v>
      </c>
      <c r="C385" s="8" t="s">
        <v>13</v>
      </c>
      <c r="D385" s="5">
        <v>72.869060649908207</v>
      </c>
      <c r="E385" s="5">
        <v>79.755877526361658</v>
      </c>
      <c r="F385" s="5">
        <f t="shared" si="20"/>
        <v>76.312469088134932</v>
      </c>
      <c r="G385" s="5">
        <f t="shared" si="21"/>
        <v>6.8868168764534516</v>
      </c>
      <c r="H385" s="5">
        <v>7.7533682303681477</v>
      </c>
      <c r="I385" s="7">
        <v>7831</v>
      </c>
      <c r="J385" s="5">
        <f t="shared" si="22"/>
        <v>26719.371999999999</v>
      </c>
      <c r="K385" s="5">
        <v>239.49926930995008</v>
      </c>
      <c r="L385" s="5">
        <v>32.698623824252898</v>
      </c>
      <c r="M385" s="5">
        <f t="shared" si="23"/>
        <v>7.7533682303681477</v>
      </c>
    </row>
    <row r="386" spans="1:13" x14ac:dyDescent="0.3">
      <c r="A386" s="6">
        <v>0.265972222222222</v>
      </c>
      <c r="B386" s="6">
        <v>0.8354166666666667</v>
      </c>
      <c r="C386" s="8" t="s">
        <v>13</v>
      </c>
      <c r="D386" s="5">
        <v>72.891014535400728</v>
      </c>
      <c r="E386" s="5">
        <v>79.799749373040015</v>
      </c>
      <c r="F386" s="5">
        <f t="shared" si="20"/>
        <v>76.345381954220372</v>
      </c>
      <c r="G386" s="5">
        <f t="shared" si="21"/>
        <v>6.9087348376392868</v>
      </c>
      <c r="H386" s="5">
        <v>7.7503979705429522</v>
      </c>
      <c r="I386" s="7">
        <v>7828</v>
      </c>
      <c r="J386" s="5">
        <f t="shared" si="22"/>
        <v>26709.135999999999</v>
      </c>
      <c r="K386" s="5">
        <v>239.49926930995008</v>
      </c>
      <c r="L386" s="5">
        <v>32.686388604432878</v>
      </c>
      <c r="M386" s="5">
        <f t="shared" si="23"/>
        <v>7.7503979705429522</v>
      </c>
    </row>
    <row r="387" spans="1:13" x14ac:dyDescent="0.3">
      <c r="A387" s="6">
        <v>0.266666666666667</v>
      </c>
      <c r="B387" s="6">
        <v>0.83611111111111114</v>
      </c>
      <c r="C387" s="8" t="s">
        <v>13</v>
      </c>
      <c r="D387" s="5">
        <v>72.891014535400728</v>
      </c>
      <c r="E387" s="5">
        <v>79.77781646548118</v>
      </c>
      <c r="F387" s="5">
        <f t="shared" si="20"/>
        <v>76.334415500440954</v>
      </c>
      <c r="G387" s="5">
        <f t="shared" si="21"/>
        <v>6.8868019300804519</v>
      </c>
      <c r="H387" s="5">
        <v>7.7346923431063397</v>
      </c>
      <c r="I387" s="7">
        <v>7837</v>
      </c>
      <c r="J387" s="5">
        <f t="shared" si="22"/>
        <v>26739.844000000001</v>
      </c>
      <c r="K387" s="5">
        <v>239.49926930995008</v>
      </c>
      <c r="L387" s="5">
        <v>32.723080539582455</v>
      </c>
      <c r="M387" s="5">
        <f t="shared" si="23"/>
        <v>7.7346923431063397</v>
      </c>
    </row>
    <row r="388" spans="1:13" x14ac:dyDescent="0.3">
      <c r="A388" s="6">
        <v>0.26736111111111099</v>
      </c>
      <c r="B388" s="6">
        <v>0.83680555555555547</v>
      </c>
      <c r="C388" s="8" t="s">
        <v>13</v>
      </c>
      <c r="D388" s="5">
        <v>72.869060649908207</v>
      </c>
      <c r="E388" s="5">
        <v>79.799749373040015</v>
      </c>
      <c r="F388" s="5">
        <f t="shared" ref="F388:F451" si="24">(D388+E388)/2</f>
        <v>76.334405011474104</v>
      </c>
      <c r="G388" s="5">
        <f t="shared" ref="G388:G451" si="25">E388-D388</f>
        <v>6.9306887231318086</v>
      </c>
      <c r="H388" s="5">
        <v>7.7514048799289395</v>
      </c>
      <c r="I388" s="7">
        <v>7829</v>
      </c>
      <c r="J388" s="5">
        <f t="shared" ref="J388:J451" si="26">I388*3.412</f>
        <v>26712.547999999999</v>
      </c>
      <c r="K388" s="5">
        <v>239.43830102972248</v>
      </c>
      <c r="L388" s="5">
        <v>32.698623824252898</v>
      </c>
      <c r="M388" s="5">
        <f t="shared" si="23"/>
        <v>7.7514048799289395</v>
      </c>
    </row>
    <row r="389" spans="1:13" x14ac:dyDescent="0.3">
      <c r="A389" s="6">
        <v>0.26805555555555599</v>
      </c>
      <c r="B389" s="6">
        <v>0.83750000000000002</v>
      </c>
      <c r="C389" s="8" t="s">
        <v>13</v>
      </c>
      <c r="D389" s="5">
        <v>72.891014535400728</v>
      </c>
      <c r="E389" s="5">
        <v>79.77781646548118</v>
      </c>
      <c r="F389" s="5">
        <f t="shared" si="24"/>
        <v>76.334415500440954</v>
      </c>
      <c r="G389" s="5">
        <f t="shared" si="25"/>
        <v>6.8868019300804519</v>
      </c>
      <c r="H389" s="5">
        <v>7.7101916683820955</v>
      </c>
      <c r="I389" s="7">
        <v>7837</v>
      </c>
      <c r="J389" s="5">
        <f t="shared" si="26"/>
        <v>26739.844000000001</v>
      </c>
      <c r="K389" s="5">
        <v>239.49926930995008</v>
      </c>
      <c r="L389" s="5">
        <v>32.723080539582455</v>
      </c>
      <c r="M389" s="5">
        <f t="shared" ref="M389:M452" si="27">(J389)/(500.4*ABS(G388))</f>
        <v>7.7101916683820955</v>
      </c>
    </row>
    <row r="390" spans="1:13" x14ac:dyDescent="0.3">
      <c r="A390" s="6">
        <v>0.26874999999999999</v>
      </c>
      <c r="B390" s="6">
        <v>0.83819444444444446</v>
      </c>
      <c r="C390" s="8" t="s">
        <v>13</v>
      </c>
      <c r="D390" s="5">
        <v>72.912276058288015</v>
      </c>
      <c r="E390" s="5">
        <v>79.8216762540101</v>
      </c>
      <c r="F390" s="5">
        <f t="shared" si="24"/>
        <v>76.366976156149065</v>
      </c>
      <c r="G390" s="5">
        <f t="shared" si="25"/>
        <v>6.9094001957220854</v>
      </c>
      <c r="H390" s="5">
        <v>7.7563553237148186</v>
      </c>
      <c r="I390" s="7">
        <v>7834</v>
      </c>
      <c r="J390" s="5">
        <f t="shared" si="26"/>
        <v>26729.608</v>
      </c>
      <c r="K390" s="5">
        <v>239.49926930995008</v>
      </c>
      <c r="L390" s="5">
        <v>32.710854467592256</v>
      </c>
      <c r="M390" s="5">
        <f t="shared" si="27"/>
        <v>7.7563553237148186</v>
      </c>
    </row>
    <row r="391" spans="1:13" x14ac:dyDescent="0.3">
      <c r="A391" s="6">
        <v>0.26944444444444399</v>
      </c>
      <c r="B391" s="6">
        <v>0.83888888888888891</v>
      </c>
      <c r="C391" s="8" t="s">
        <v>13</v>
      </c>
      <c r="D391" s="5">
        <v>72.912276058288015</v>
      </c>
      <c r="E391" s="5">
        <v>79.8216762540101</v>
      </c>
      <c r="F391" s="5">
        <f t="shared" si="24"/>
        <v>76.366976156149065</v>
      </c>
      <c r="G391" s="5">
        <f t="shared" si="25"/>
        <v>6.9094001957220854</v>
      </c>
      <c r="H391" s="5">
        <v>7.7280264083295149</v>
      </c>
      <c r="I391" s="7">
        <v>7831</v>
      </c>
      <c r="J391" s="5">
        <f t="shared" si="26"/>
        <v>26719.371999999999</v>
      </c>
      <c r="K391" s="5">
        <v>239.49926930995008</v>
      </c>
      <c r="L391" s="5">
        <v>32.698623824252898</v>
      </c>
      <c r="M391" s="5">
        <f t="shared" si="27"/>
        <v>7.7280264083295149</v>
      </c>
    </row>
    <row r="392" spans="1:13" x14ac:dyDescent="0.3">
      <c r="A392" s="6">
        <v>0.27013888888888898</v>
      </c>
      <c r="B392" s="6">
        <v>0.83958333333333324</v>
      </c>
      <c r="C392" s="8" t="s">
        <v>13</v>
      </c>
      <c r="D392" s="5">
        <v>72.934216935537194</v>
      </c>
      <c r="E392" s="5">
        <v>79.844223335191884</v>
      </c>
      <c r="F392" s="5">
        <f t="shared" si="24"/>
        <v>76.389220135364539</v>
      </c>
      <c r="G392" s="5">
        <f t="shared" si="25"/>
        <v>6.9100063996546908</v>
      </c>
      <c r="H392" s="5">
        <v>7.7359212124754269</v>
      </c>
      <c r="I392" s="7">
        <v>7839</v>
      </c>
      <c r="J392" s="5">
        <f t="shared" si="26"/>
        <v>26746.667999999998</v>
      </c>
      <c r="K392" s="5">
        <v>239.56043078939393</v>
      </c>
      <c r="L392" s="5">
        <v>32.723080539582455</v>
      </c>
      <c r="M392" s="5">
        <f t="shared" si="27"/>
        <v>7.7359212124754269</v>
      </c>
    </row>
    <row r="393" spans="1:13" x14ac:dyDescent="0.3">
      <c r="A393" s="6">
        <v>0.27083333333333298</v>
      </c>
      <c r="B393" s="6">
        <v>0.84027777777777779</v>
      </c>
      <c r="C393" s="8" t="s">
        <v>13</v>
      </c>
      <c r="D393" s="5">
        <v>72.934216935537194</v>
      </c>
      <c r="E393" s="5">
        <v>79.8216762540101</v>
      </c>
      <c r="F393" s="5">
        <f t="shared" si="24"/>
        <v>76.377946594773647</v>
      </c>
      <c r="G393" s="5">
        <f t="shared" si="25"/>
        <v>6.8874593184729065</v>
      </c>
      <c r="H393" s="5">
        <v>7.7322822605123456</v>
      </c>
      <c r="I393" s="7">
        <v>7836</v>
      </c>
      <c r="J393" s="5">
        <f t="shared" si="26"/>
        <v>26736.432000000001</v>
      </c>
      <c r="K393" s="5">
        <v>239.56043078939393</v>
      </c>
      <c r="L393" s="5">
        <v>32.710854467592256</v>
      </c>
      <c r="M393" s="5">
        <f t="shared" si="27"/>
        <v>7.7322822605123456</v>
      </c>
    </row>
    <row r="394" spans="1:13" x14ac:dyDescent="0.3">
      <c r="A394" s="6">
        <v>0.27152777777777798</v>
      </c>
      <c r="B394" s="6">
        <v>0.84097222222222223</v>
      </c>
      <c r="C394" s="8" t="s">
        <v>13</v>
      </c>
      <c r="D394" s="5">
        <v>72.955465867884087</v>
      </c>
      <c r="E394" s="5">
        <v>79.866138006041083</v>
      </c>
      <c r="F394" s="5">
        <f t="shared" si="24"/>
        <v>76.410801936962585</v>
      </c>
      <c r="G394" s="5">
        <f t="shared" si="25"/>
        <v>6.9106721381569969</v>
      </c>
      <c r="H394" s="5">
        <v>7.7556150016712619</v>
      </c>
      <c r="I394" s="7">
        <v>7834</v>
      </c>
      <c r="J394" s="5">
        <f t="shared" si="26"/>
        <v>26729.608</v>
      </c>
      <c r="K394" s="5">
        <v>239.49926930995008</v>
      </c>
      <c r="L394" s="5">
        <v>32.710854467592256</v>
      </c>
      <c r="M394" s="5">
        <f t="shared" si="27"/>
        <v>7.7556150016712619</v>
      </c>
    </row>
    <row r="395" spans="1:13" x14ac:dyDescent="0.3">
      <c r="A395" s="6">
        <v>0.27222222222222198</v>
      </c>
      <c r="B395" s="6">
        <v>0.84166666666666667</v>
      </c>
      <c r="C395" s="8" t="s">
        <v>13</v>
      </c>
      <c r="D395" s="5">
        <v>72.977393759985702</v>
      </c>
      <c r="E395" s="5">
        <v>79.88804666531783</v>
      </c>
      <c r="F395" s="5">
        <f t="shared" si="24"/>
        <v>76.432720212651759</v>
      </c>
      <c r="G395" s="5">
        <f t="shared" si="25"/>
        <v>6.9106529053321282</v>
      </c>
      <c r="H395" s="5">
        <v>7.7275906967948327</v>
      </c>
      <c r="I395" s="7">
        <v>7832</v>
      </c>
      <c r="J395" s="5">
        <f t="shared" si="26"/>
        <v>26722.784</v>
      </c>
      <c r="K395" s="5">
        <v>239.43830102972248</v>
      </c>
      <c r="L395" s="5">
        <v>32.710854467592256</v>
      </c>
      <c r="M395" s="5">
        <f t="shared" si="27"/>
        <v>7.7275906967948327</v>
      </c>
    </row>
    <row r="396" spans="1:13" x14ac:dyDescent="0.3">
      <c r="A396" s="6">
        <v>0.27291666666666697</v>
      </c>
      <c r="B396" s="6">
        <v>0.84236111111111101</v>
      </c>
      <c r="C396" s="8" t="s">
        <v>13</v>
      </c>
      <c r="D396" s="5">
        <v>72.977393759985702</v>
      </c>
      <c r="E396" s="5">
        <v>79.909949317966664</v>
      </c>
      <c r="F396" s="5">
        <f t="shared" si="24"/>
        <v>76.44367153897619</v>
      </c>
      <c r="G396" s="5">
        <f t="shared" si="25"/>
        <v>6.9325555579809617</v>
      </c>
      <c r="H396" s="5">
        <v>7.7315588897325576</v>
      </c>
      <c r="I396" s="7">
        <v>7836</v>
      </c>
      <c r="J396" s="5">
        <f t="shared" si="26"/>
        <v>26736.432000000001</v>
      </c>
      <c r="K396" s="5">
        <v>239.56043078939393</v>
      </c>
      <c r="L396" s="5">
        <v>32.710854467592256</v>
      </c>
      <c r="M396" s="5">
        <f t="shared" si="27"/>
        <v>7.7315588897325576</v>
      </c>
    </row>
    <row r="397" spans="1:13" x14ac:dyDescent="0.3">
      <c r="A397" s="6">
        <v>0.27361111111111103</v>
      </c>
      <c r="B397" s="6">
        <v>0.84305555555555556</v>
      </c>
      <c r="C397" s="8" t="s">
        <v>13</v>
      </c>
      <c r="D397" s="5">
        <v>72.977393759985702</v>
      </c>
      <c r="E397" s="5">
        <v>79.866138006041083</v>
      </c>
      <c r="F397" s="5">
        <f t="shared" si="24"/>
        <v>76.421765883013393</v>
      </c>
      <c r="G397" s="5">
        <f t="shared" si="25"/>
        <v>6.8887442460553814</v>
      </c>
      <c r="H397" s="5">
        <v>7.7081154276105934</v>
      </c>
      <c r="I397" s="7">
        <v>7837</v>
      </c>
      <c r="J397" s="5">
        <f t="shared" si="26"/>
        <v>26739.844000000001</v>
      </c>
      <c r="K397" s="5">
        <v>239.49926930995008</v>
      </c>
      <c r="L397" s="5">
        <v>32.723080539582455</v>
      </c>
      <c r="M397" s="5">
        <f t="shared" si="27"/>
        <v>7.7081154276105934</v>
      </c>
    </row>
    <row r="398" spans="1:13" x14ac:dyDescent="0.3">
      <c r="A398" s="6">
        <v>0.27430555555555602</v>
      </c>
      <c r="B398" s="6">
        <v>0.84375</v>
      </c>
      <c r="C398" s="8" t="s">
        <v>13</v>
      </c>
      <c r="D398" s="5">
        <v>73.020545054114734</v>
      </c>
      <c r="E398" s="5">
        <v>79.866138006041083</v>
      </c>
      <c r="F398" s="5">
        <f t="shared" si="24"/>
        <v>76.443341530077902</v>
      </c>
      <c r="G398" s="5">
        <f t="shared" si="25"/>
        <v>6.8455929519263492</v>
      </c>
      <c r="H398" s="5">
        <v>7.7541683804470232</v>
      </c>
      <c r="I398" s="7">
        <v>7834</v>
      </c>
      <c r="J398" s="5">
        <f t="shared" si="26"/>
        <v>26729.608</v>
      </c>
      <c r="K398" s="5">
        <v>239.49926930995008</v>
      </c>
      <c r="L398" s="5">
        <v>32.710854467592256</v>
      </c>
      <c r="M398" s="5">
        <f t="shared" si="27"/>
        <v>7.7541683804470232</v>
      </c>
    </row>
    <row r="399" spans="1:13" x14ac:dyDescent="0.3">
      <c r="A399" s="6">
        <v>0.27500000000000002</v>
      </c>
      <c r="B399" s="6">
        <v>0.84444444444444444</v>
      </c>
      <c r="C399" s="8" t="s">
        <v>13</v>
      </c>
      <c r="D399" s="5">
        <v>72.998630124133143</v>
      </c>
      <c r="E399" s="5">
        <v>79.88804666531783</v>
      </c>
      <c r="F399" s="5">
        <f t="shared" si="24"/>
        <v>76.443338394725487</v>
      </c>
      <c r="G399" s="5">
        <f t="shared" si="25"/>
        <v>6.889416541184687</v>
      </c>
      <c r="H399" s="5">
        <v>7.8080271373025996</v>
      </c>
      <c r="I399" s="7">
        <v>7839</v>
      </c>
      <c r="J399" s="5">
        <f t="shared" si="26"/>
        <v>26746.667999999998</v>
      </c>
      <c r="K399" s="5">
        <v>239.56043078939393</v>
      </c>
      <c r="L399" s="5">
        <v>32.723080539582455</v>
      </c>
      <c r="M399" s="5">
        <f t="shared" si="27"/>
        <v>7.8080271373025996</v>
      </c>
    </row>
    <row r="400" spans="1:13" x14ac:dyDescent="0.3">
      <c r="A400" s="6">
        <v>0.27569444444444402</v>
      </c>
      <c r="B400" s="6">
        <v>0.84513888888888899</v>
      </c>
      <c r="C400" s="8" t="s">
        <v>13</v>
      </c>
      <c r="D400" s="5">
        <v>73.020545054114734</v>
      </c>
      <c r="E400" s="5">
        <v>79.88804666531783</v>
      </c>
      <c r="F400" s="5">
        <f t="shared" si="24"/>
        <v>76.454295859716282</v>
      </c>
      <c r="G400" s="5">
        <f t="shared" si="25"/>
        <v>6.867501611203096</v>
      </c>
      <c r="H400" s="5">
        <v>7.7534116995869198</v>
      </c>
      <c r="I400" s="7">
        <v>7834</v>
      </c>
      <c r="J400" s="5">
        <f t="shared" si="26"/>
        <v>26729.608</v>
      </c>
      <c r="K400" s="5">
        <v>239.49926930995008</v>
      </c>
      <c r="L400" s="5">
        <v>32.710854467592256</v>
      </c>
      <c r="M400" s="5">
        <f t="shared" si="27"/>
        <v>7.7534116995869198</v>
      </c>
    </row>
    <row r="401" spans="1:13" x14ac:dyDescent="0.3">
      <c r="A401" s="6">
        <v>0.27638888888888902</v>
      </c>
      <c r="B401" s="6">
        <v>0.84583333333333333</v>
      </c>
      <c r="C401" s="8" t="s">
        <v>13</v>
      </c>
      <c r="D401" s="5">
        <v>73.020545054114734</v>
      </c>
      <c r="E401" s="5">
        <v>79.931845968925302</v>
      </c>
      <c r="F401" s="5">
        <f t="shared" si="24"/>
        <v>76.476195511520018</v>
      </c>
      <c r="G401" s="5">
        <f t="shared" si="25"/>
        <v>6.9113009148105675</v>
      </c>
      <c r="H401" s="5">
        <v>7.7841108908552812</v>
      </c>
      <c r="I401" s="7">
        <v>7840</v>
      </c>
      <c r="J401" s="5">
        <f t="shared" si="26"/>
        <v>26750.079999999998</v>
      </c>
      <c r="K401" s="5">
        <v>239.49926930995008</v>
      </c>
      <c r="L401" s="5">
        <v>32.73530204534547</v>
      </c>
      <c r="M401" s="5">
        <f t="shared" si="27"/>
        <v>7.7841108908552812</v>
      </c>
    </row>
    <row r="402" spans="1:13" x14ac:dyDescent="0.3">
      <c r="A402" s="6">
        <v>0.27708333333333302</v>
      </c>
      <c r="B402" s="6">
        <v>0.84652777777777777</v>
      </c>
      <c r="C402" s="8" t="s">
        <v>13</v>
      </c>
      <c r="D402" s="5">
        <v>73.041768872337698</v>
      </c>
      <c r="E402" s="5">
        <v>79.909949317966664</v>
      </c>
      <c r="F402" s="5">
        <f t="shared" si="24"/>
        <v>76.475859095152174</v>
      </c>
      <c r="G402" s="5">
        <f t="shared" si="25"/>
        <v>6.8681804456289655</v>
      </c>
      <c r="H402" s="5">
        <v>7.7268876556918071</v>
      </c>
      <c r="I402" s="7">
        <v>7832</v>
      </c>
      <c r="J402" s="5">
        <f t="shared" si="26"/>
        <v>26722.784</v>
      </c>
      <c r="K402" s="5">
        <v>239.43830102972248</v>
      </c>
      <c r="L402" s="5">
        <v>32.710854467592256</v>
      </c>
      <c r="M402" s="5">
        <f t="shared" si="27"/>
        <v>7.7268876556918071</v>
      </c>
    </row>
    <row r="403" spans="1:13" x14ac:dyDescent="0.3">
      <c r="A403" s="6">
        <v>0.27777777777777801</v>
      </c>
      <c r="B403" s="6">
        <v>0.84722222222222221</v>
      </c>
      <c r="C403" s="8" t="s">
        <v>13</v>
      </c>
      <c r="D403" s="5">
        <v>73.041768872337698</v>
      </c>
      <c r="E403" s="5">
        <v>79.95436198232089</v>
      </c>
      <c r="F403" s="5">
        <f t="shared" si="24"/>
        <v>76.498065427329294</v>
      </c>
      <c r="G403" s="5">
        <f t="shared" si="25"/>
        <v>6.9125931099831917</v>
      </c>
      <c r="H403" s="5">
        <v>7.7753993428358168</v>
      </c>
      <c r="I403" s="7">
        <v>7832</v>
      </c>
      <c r="J403" s="5">
        <f t="shared" si="26"/>
        <v>26722.784</v>
      </c>
      <c r="K403" s="5">
        <v>239.43830102972248</v>
      </c>
      <c r="L403" s="5">
        <v>32.710854467592256</v>
      </c>
      <c r="M403" s="5">
        <f t="shared" si="27"/>
        <v>7.7753993428358168</v>
      </c>
    </row>
    <row r="404" spans="1:13" x14ac:dyDescent="0.3">
      <c r="A404" s="6">
        <v>0.27847222222222201</v>
      </c>
      <c r="B404" s="6">
        <v>0.84791666666666676</v>
      </c>
      <c r="C404" s="8" t="s">
        <v>13</v>
      </c>
      <c r="D404" s="5">
        <v>73.041768872337698</v>
      </c>
      <c r="E404" s="5">
        <v>79.909949317966664</v>
      </c>
      <c r="F404" s="5">
        <f t="shared" si="24"/>
        <v>76.475859095152174</v>
      </c>
      <c r="G404" s="5">
        <f t="shared" si="25"/>
        <v>6.8681804456289655</v>
      </c>
      <c r="H404" s="5">
        <v>7.7293888203708629</v>
      </c>
      <c r="I404" s="7">
        <v>7836</v>
      </c>
      <c r="J404" s="5">
        <f t="shared" si="26"/>
        <v>26736.432000000001</v>
      </c>
      <c r="K404" s="5">
        <v>239.56043078939393</v>
      </c>
      <c r="L404" s="5">
        <v>32.710854467592256</v>
      </c>
      <c r="M404" s="5">
        <f t="shared" si="27"/>
        <v>7.7293888203708629</v>
      </c>
    </row>
    <row r="405" spans="1:13" x14ac:dyDescent="0.3">
      <c r="A405" s="6">
        <v>0.27916666666666701</v>
      </c>
      <c r="B405" s="6">
        <v>0.84861111111111109</v>
      </c>
      <c r="C405" s="8" t="s">
        <v>13</v>
      </c>
      <c r="D405" s="5">
        <v>73.063670863158805</v>
      </c>
      <c r="E405" s="5">
        <v>79.95436198232089</v>
      </c>
      <c r="F405" s="5">
        <f t="shared" si="24"/>
        <v>76.509016422739847</v>
      </c>
      <c r="G405" s="5">
        <f t="shared" si="25"/>
        <v>6.890691119162085</v>
      </c>
      <c r="H405" s="5">
        <v>7.7793704354521784</v>
      </c>
      <c r="I405" s="7">
        <v>7836</v>
      </c>
      <c r="J405" s="5">
        <f t="shared" si="26"/>
        <v>26736.432000000001</v>
      </c>
      <c r="K405" s="5">
        <v>239.56043078939393</v>
      </c>
      <c r="L405" s="5">
        <v>32.710854467592256</v>
      </c>
      <c r="M405" s="5">
        <f t="shared" si="27"/>
        <v>7.7793704354521784</v>
      </c>
    </row>
    <row r="406" spans="1:13" x14ac:dyDescent="0.3">
      <c r="A406" s="6">
        <v>0.27986111111111101</v>
      </c>
      <c r="B406" s="6">
        <v>0.84930555555555554</v>
      </c>
      <c r="C406" s="8" t="s">
        <v>13</v>
      </c>
      <c r="D406" s="5">
        <v>73.063670863158805</v>
      </c>
      <c r="E406" s="5">
        <v>79.95436198232089</v>
      </c>
      <c r="F406" s="5">
        <f t="shared" si="24"/>
        <v>76.509016422739847</v>
      </c>
      <c r="G406" s="5">
        <f t="shared" si="25"/>
        <v>6.890691119162085</v>
      </c>
      <c r="H406" s="5">
        <v>7.7549461331447107</v>
      </c>
      <c r="I406" s="7">
        <v>7837</v>
      </c>
      <c r="J406" s="5">
        <f t="shared" si="26"/>
        <v>26739.844000000001</v>
      </c>
      <c r="K406" s="5">
        <v>239.49926930995008</v>
      </c>
      <c r="L406" s="5">
        <v>32.723080539582455</v>
      </c>
      <c r="M406" s="5">
        <f t="shared" si="27"/>
        <v>7.7549461331447107</v>
      </c>
    </row>
    <row r="407" spans="1:13" x14ac:dyDescent="0.3">
      <c r="A407" s="6">
        <v>0.280555555555556</v>
      </c>
      <c r="B407" s="6">
        <v>0.85</v>
      </c>
      <c r="C407" s="8" t="s">
        <v>13</v>
      </c>
      <c r="D407" s="5">
        <v>73.084882157666513</v>
      </c>
      <c r="E407" s="5">
        <v>79.95436198232089</v>
      </c>
      <c r="F407" s="5">
        <f t="shared" si="24"/>
        <v>76.519622069993702</v>
      </c>
      <c r="G407" s="5">
        <f t="shared" si="25"/>
        <v>6.8694798246543769</v>
      </c>
      <c r="H407" s="5">
        <v>7.7499984834489437</v>
      </c>
      <c r="I407" s="7">
        <v>7832</v>
      </c>
      <c r="J407" s="5">
        <f t="shared" si="26"/>
        <v>26722.784</v>
      </c>
      <c r="K407" s="5">
        <v>239.43830102972248</v>
      </c>
      <c r="L407" s="5">
        <v>32.710854467592256</v>
      </c>
      <c r="M407" s="5">
        <f t="shared" si="27"/>
        <v>7.7499984834489437</v>
      </c>
    </row>
    <row r="408" spans="1:13" x14ac:dyDescent="0.3">
      <c r="A408" s="6">
        <v>0.28125</v>
      </c>
      <c r="B408" s="6">
        <v>0.85069444444444453</v>
      </c>
      <c r="C408" s="8" t="s">
        <v>13</v>
      </c>
      <c r="D408" s="5">
        <v>73.106771232218975</v>
      </c>
      <c r="E408" s="5">
        <v>79.95436198232089</v>
      </c>
      <c r="F408" s="5">
        <f t="shared" si="24"/>
        <v>76.530566607269932</v>
      </c>
      <c r="G408" s="5">
        <f t="shared" si="25"/>
        <v>6.8475907501019151</v>
      </c>
      <c r="H408" s="5">
        <v>7.7759137776398575</v>
      </c>
      <c r="I408" s="7">
        <v>7834</v>
      </c>
      <c r="J408" s="5">
        <f t="shared" si="26"/>
        <v>26729.608</v>
      </c>
      <c r="K408" s="5">
        <v>239.49926930995008</v>
      </c>
      <c r="L408" s="5">
        <v>32.710854467592256</v>
      </c>
      <c r="M408" s="5">
        <f t="shared" si="27"/>
        <v>7.7759137776398575</v>
      </c>
    </row>
    <row r="409" spans="1:13" x14ac:dyDescent="0.3">
      <c r="A409" s="6">
        <v>0.281944444444444</v>
      </c>
      <c r="B409" s="6">
        <v>0.85138888888888886</v>
      </c>
      <c r="C409" s="8" t="s">
        <v>13</v>
      </c>
      <c r="D409" s="5">
        <v>73.106771232218975</v>
      </c>
      <c r="E409" s="5">
        <v>79.976246473562384</v>
      </c>
      <c r="F409" s="5">
        <f t="shared" si="24"/>
        <v>76.541508852890672</v>
      </c>
      <c r="G409" s="5">
        <f t="shared" si="25"/>
        <v>6.8694752413434088</v>
      </c>
      <c r="H409" s="5">
        <v>7.7987788219712826</v>
      </c>
      <c r="I409" s="7">
        <v>7832</v>
      </c>
      <c r="J409" s="5">
        <f t="shared" si="26"/>
        <v>26722.784</v>
      </c>
      <c r="K409" s="5">
        <v>239.43830102972248</v>
      </c>
      <c r="L409" s="5">
        <v>32.710854467592256</v>
      </c>
      <c r="M409" s="5">
        <f t="shared" si="27"/>
        <v>7.7987788219712826</v>
      </c>
    </row>
    <row r="410" spans="1:13" x14ac:dyDescent="0.3">
      <c r="A410" s="6">
        <v>0.28263888888888899</v>
      </c>
      <c r="B410" s="6">
        <v>0.8520833333333333</v>
      </c>
      <c r="C410" s="8" t="s">
        <v>13</v>
      </c>
      <c r="D410" s="5">
        <v>73.084882157666513</v>
      </c>
      <c r="E410" s="5">
        <v>79.976246473562384</v>
      </c>
      <c r="F410" s="5">
        <f t="shared" si="24"/>
        <v>76.530564315614441</v>
      </c>
      <c r="G410" s="5">
        <f t="shared" si="25"/>
        <v>6.8913643158958706</v>
      </c>
      <c r="H410" s="5">
        <v>7.7739337936645203</v>
      </c>
      <c r="I410" s="7">
        <v>7832</v>
      </c>
      <c r="J410" s="5">
        <f t="shared" si="26"/>
        <v>26722.784</v>
      </c>
      <c r="K410" s="5">
        <v>239.43830102972248</v>
      </c>
      <c r="L410" s="5">
        <v>32.710854467592256</v>
      </c>
      <c r="M410" s="5">
        <f t="shared" si="27"/>
        <v>7.7739337936645203</v>
      </c>
    </row>
    <row r="411" spans="1:13" x14ac:dyDescent="0.3">
      <c r="A411" s="6">
        <v>0.28333333333333299</v>
      </c>
      <c r="B411" s="6">
        <v>0.85277777777777775</v>
      </c>
      <c r="C411" s="8" t="s">
        <v>13</v>
      </c>
      <c r="D411" s="5">
        <v>73.106771232218975</v>
      </c>
      <c r="E411" s="5">
        <v>79.998124978026823</v>
      </c>
      <c r="F411" s="5">
        <f t="shared" si="24"/>
        <v>76.552448105122892</v>
      </c>
      <c r="G411" s="5">
        <f t="shared" si="25"/>
        <v>6.891353745807848</v>
      </c>
      <c r="H411" s="5">
        <v>7.7522097091405753</v>
      </c>
      <c r="I411" s="7">
        <v>7835</v>
      </c>
      <c r="J411" s="5">
        <f t="shared" si="26"/>
        <v>26733.02</v>
      </c>
      <c r="K411" s="5">
        <v>239.43830102972248</v>
      </c>
      <c r="L411" s="5">
        <v>32.723080539582455</v>
      </c>
      <c r="M411" s="5">
        <f t="shared" si="27"/>
        <v>7.7522097091405753</v>
      </c>
    </row>
    <row r="412" spans="1:13" x14ac:dyDescent="0.3">
      <c r="A412" s="6">
        <v>0.28402777777777799</v>
      </c>
      <c r="B412" s="6">
        <v>0.8534722222222223</v>
      </c>
      <c r="C412" s="8" t="s">
        <v>13</v>
      </c>
      <c r="D412" s="5">
        <v>73.128653754872317</v>
      </c>
      <c r="E412" s="5">
        <v>79.976246473562384</v>
      </c>
      <c r="F412" s="5">
        <f t="shared" si="24"/>
        <v>76.552450114217351</v>
      </c>
      <c r="G412" s="5">
        <f t="shared" si="25"/>
        <v>6.8475927186900662</v>
      </c>
      <c r="H412" s="5">
        <v>7.7512321648331213</v>
      </c>
      <c r="I412" s="7">
        <v>7834</v>
      </c>
      <c r="J412" s="5">
        <f t="shared" si="26"/>
        <v>26729.608</v>
      </c>
      <c r="K412" s="5">
        <v>239.49926930995008</v>
      </c>
      <c r="L412" s="5">
        <v>32.710854467592256</v>
      </c>
      <c r="M412" s="5">
        <f t="shared" si="27"/>
        <v>7.7512321648331213</v>
      </c>
    </row>
    <row r="413" spans="1:13" x14ac:dyDescent="0.3">
      <c r="A413" s="6">
        <v>0.28472222222222199</v>
      </c>
      <c r="B413" s="6">
        <v>0.85416666666666663</v>
      </c>
      <c r="C413" s="8" t="s">
        <v>13</v>
      </c>
      <c r="D413" s="5">
        <v>73.106771232218975</v>
      </c>
      <c r="E413" s="5">
        <v>79.998124978026823</v>
      </c>
      <c r="F413" s="5">
        <f t="shared" si="24"/>
        <v>76.552448105122892</v>
      </c>
      <c r="G413" s="5">
        <f t="shared" si="25"/>
        <v>6.891353745807848</v>
      </c>
      <c r="H413" s="5">
        <v>7.7977808219400018</v>
      </c>
      <c r="I413" s="7">
        <v>7831</v>
      </c>
      <c r="J413" s="5">
        <f t="shared" si="26"/>
        <v>26719.371999999999</v>
      </c>
      <c r="K413" s="5">
        <v>239.49926930995008</v>
      </c>
      <c r="L413" s="5">
        <v>32.698623824252898</v>
      </c>
      <c r="M413" s="5">
        <f t="shared" si="27"/>
        <v>7.7977808219400018</v>
      </c>
    </row>
    <row r="414" spans="1:13" x14ac:dyDescent="0.3">
      <c r="A414" s="6">
        <v>0.28541666666666698</v>
      </c>
      <c r="B414" s="6">
        <v>0.85486111111111107</v>
      </c>
      <c r="C414" s="8" t="s">
        <v>13</v>
      </c>
      <c r="D414" s="5">
        <v>73.128653754872317</v>
      </c>
      <c r="E414" s="5">
        <v>80.042488716930833</v>
      </c>
      <c r="F414" s="5">
        <f t="shared" si="24"/>
        <v>76.585571235901568</v>
      </c>
      <c r="G414" s="5">
        <f t="shared" si="25"/>
        <v>6.913834962058516</v>
      </c>
      <c r="H414" s="5">
        <v>7.749253295248022</v>
      </c>
      <c r="I414" s="7">
        <v>7832</v>
      </c>
      <c r="J414" s="5">
        <f t="shared" si="26"/>
        <v>26722.784</v>
      </c>
      <c r="K414" s="5">
        <v>239.43830102972248</v>
      </c>
      <c r="L414" s="5">
        <v>32.710854467592256</v>
      </c>
      <c r="M414" s="5">
        <f t="shared" si="27"/>
        <v>7.749253295248022</v>
      </c>
    </row>
    <row r="415" spans="1:13" x14ac:dyDescent="0.3">
      <c r="A415" s="6">
        <v>0.28611111111111098</v>
      </c>
      <c r="B415" s="6">
        <v>0.85555555555555562</v>
      </c>
      <c r="C415" s="8" t="s">
        <v>13</v>
      </c>
      <c r="D415" s="5">
        <v>73.149846206263476</v>
      </c>
      <c r="E415" s="5">
        <v>80.019997500624797</v>
      </c>
      <c r="F415" s="5">
        <f t="shared" si="24"/>
        <v>76.584921853444143</v>
      </c>
      <c r="G415" s="5">
        <f t="shared" si="25"/>
        <v>6.870151294361321</v>
      </c>
      <c r="H415" s="5">
        <v>7.721096957170591</v>
      </c>
      <c r="I415" s="7">
        <v>7829</v>
      </c>
      <c r="J415" s="5">
        <f t="shared" si="26"/>
        <v>26712.547999999999</v>
      </c>
      <c r="K415" s="5">
        <v>239.43830102972248</v>
      </c>
      <c r="L415" s="5">
        <v>32.698623824252898</v>
      </c>
      <c r="M415" s="5">
        <f t="shared" si="27"/>
        <v>7.721096957170591</v>
      </c>
    </row>
    <row r="416" spans="1:13" x14ac:dyDescent="0.3">
      <c r="A416" s="6">
        <v>0.28680555555555598</v>
      </c>
      <c r="B416" s="6">
        <v>0.85625000000000007</v>
      </c>
      <c r="C416" s="8" t="s">
        <v>13</v>
      </c>
      <c r="D416" s="5">
        <v>73.149846206263476</v>
      </c>
      <c r="E416" s="5">
        <v>80.064349119942278</v>
      </c>
      <c r="F416" s="5">
        <f t="shared" si="24"/>
        <v>76.607097663102877</v>
      </c>
      <c r="G416" s="5">
        <f t="shared" si="25"/>
        <v>6.9145029136788025</v>
      </c>
      <c r="H416" s="5">
        <v>7.7721763161289035</v>
      </c>
      <c r="I416" s="7">
        <v>7831</v>
      </c>
      <c r="J416" s="5">
        <f t="shared" si="26"/>
        <v>26719.371999999999</v>
      </c>
      <c r="K416" s="5">
        <v>239.49926930995008</v>
      </c>
      <c r="L416" s="5">
        <v>32.698623824252898</v>
      </c>
      <c r="M416" s="5">
        <f t="shared" si="27"/>
        <v>7.7721763161289035</v>
      </c>
    </row>
    <row r="417" spans="1:13" x14ac:dyDescent="0.3">
      <c r="A417" s="6">
        <v>0.28749999999999998</v>
      </c>
      <c r="B417" s="6">
        <v>0.8569444444444444</v>
      </c>
      <c r="C417" s="8" t="s">
        <v>13</v>
      </c>
      <c r="D417" s="5">
        <v>73.149846206263476</v>
      </c>
      <c r="E417" s="5">
        <v>80.019997500624797</v>
      </c>
      <c r="F417" s="5">
        <f t="shared" si="24"/>
        <v>76.584921853444143</v>
      </c>
      <c r="G417" s="5">
        <f t="shared" si="25"/>
        <v>6.870151294361321</v>
      </c>
      <c r="H417" s="5">
        <v>7.7252816985695967</v>
      </c>
      <c r="I417" s="7">
        <v>7834</v>
      </c>
      <c r="J417" s="5">
        <f t="shared" si="26"/>
        <v>26729.608</v>
      </c>
      <c r="K417" s="5">
        <v>239.49926930995008</v>
      </c>
      <c r="L417" s="5">
        <v>32.710854467592256</v>
      </c>
      <c r="M417" s="5">
        <f t="shared" si="27"/>
        <v>7.7252816985695967</v>
      </c>
    </row>
    <row r="418" spans="1:13" x14ac:dyDescent="0.3">
      <c r="A418" s="6">
        <v>0.28819444444444398</v>
      </c>
      <c r="B418" s="6">
        <v>0.85763888888888884</v>
      </c>
      <c r="C418" s="8" t="s">
        <v>13</v>
      </c>
      <c r="D418" s="5">
        <v>73.149846206263476</v>
      </c>
      <c r="E418" s="5">
        <v>80.019997500624797</v>
      </c>
      <c r="F418" s="5">
        <f t="shared" si="24"/>
        <v>76.584921853444143</v>
      </c>
      <c r="G418" s="5">
        <f t="shared" si="25"/>
        <v>6.870151294361321</v>
      </c>
      <c r="H418" s="5">
        <v>7.7751537811970159</v>
      </c>
      <c r="I418" s="7">
        <v>7834</v>
      </c>
      <c r="J418" s="5">
        <f t="shared" si="26"/>
        <v>26729.608</v>
      </c>
      <c r="K418" s="5">
        <v>239.49926930995008</v>
      </c>
      <c r="L418" s="5">
        <v>32.710854467592256</v>
      </c>
      <c r="M418" s="5">
        <f t="shared" si="27"/>
        <v>7.7751537811970159</v>
      </c>
    </row>
    <row r="419" spans="1:13" x14ac:dyDescent="0.3">
      <c r="A419" s="6">
        <v>0.28888888888888897</v>
      </c>
      <c r="B419" s="6">
        <v>0.85833333333333339</v>
      </c>
      <c r="C419" s="8" t="s">
        <v>13</v>
      </c>
      <c r="D419" s="5">
        <v>73.149846206263476</v>
      </c>
      <c r="E419" s="5">
        <v>80.042488716930833</v>
      </c>
      <c r="F419" s="5">
        <f t="shared" si="24"/>
        <v>76.596167461597162</v>
      </c>
      <c r="G419" s="5">
        <f t="shared" si="25"/>
        <v>6.8926425106673577</v>
      </c>
      <c r="H419" s="5">
        <v>7.7751537811970159</v>
      </c>
      <c r="I419" s="7">
        <v>7834</v>
      </c>
      <c r="J419" s="5">
        <f t="shared" si="26"/>
        <v>26729.608</v>
      </c>
      <c r="K419" s="5">
        <v>239.49926930995008</v>
      </c>
      <c r="L419" s="5">
        <v>32.710854467592256</v>
      </c>
      <c r="M419" s="5">
        <f t="shared" si="27"/>
        <v>7.7751537811970159</v>
      </c>
    </row>
    <row r="420" spans="1:13" x14ac:dyDescent="0.3">
      <c r="A420" s="6">
        <v>0.28958333333333303</v>
      </c>
      <c r="B420" s="6">
        <v>0.85902777777777783</v>
      </c>
      <c r="C420" s="8" t="s">
        <v>13</v>
      </c>
      <c r="D420" s="5">
        <v>73.171715847040232</v>
      </c>
      <c r="E420" s="5">
        <v>80.064349119942278</v>
      </c>
      <c r="F420" s="5">
        <f t="shared" si="24"/>
        <v>76.618032483491248</v>
      </c>
      <c r="G420" s="5">
        <f t="shared" si="25"/>
        <v>6.8926332729020459</v>
      </c>
      <c r="H420" s="5">
        <v>7.7497828635504158</v>
      </c>
      <c r="I420" s="7">
        <v>7834</v>
      </c>
      <c r="J420" s="5">
        <f t="shared" si="26"/>
        <v>26729.608</v>
      </c>
      <c r="K420" s="5">
        <v>239.49926930995008</v>
      </c>
      <c r="L420" s="5">
        <v>32.710854467592256</v>
      </c>
      <c r="M420" s="5">
        <f t="shared" si="27"/>
        <v>7.7497828635504158</v>
      </c>
    </row>
    <row r="421" spans="1:13" x14ac:dyDescent="0.3">
      <c r="A421" s="6">
        <v>0.29027777777777802</v>
      </c>
      <c r="B421" s="6">
        <v>0.85972222222222217</v>
      </c>
      <c r="C421" s="8" t="s">
        <v>13</v>
      </c>
      <c r="D421" s="5">
        <v>73.171715847040232</v>
      </c>
      <c r="E421" s="5">
        <v>80.086203555918416</v>
      </c>
      <c r="F421" s="5">
        <f t="shared" si="24"/>
        <v>76.628959701479317</v>
      </c>
      <c r="G421" s="5">
        <f t="shared" si="25"/>
        <v>6.914487708878184</v>
      </c>
      <c r="H421" s="5">
        <v>7.7517717523335961</v>
      </c>
      <c r="I421" s="7">
        <v>7836</v>
      </c>
      <c r="J421" s="5">
        <f t="shared" si="26"/>
        <v>26736.432000000001</v>
      </c>
      <c r="K421" s="5">
        <v>239.56043078939393</v>
      </c>
      <c r="L421" s="5">
        <v>32.710854467592256</v>
      </c>
      <c r="M421" s="5">
        <f t="shared" si="27"/>
        <v>7.7517717523335961</v>
      </c>
    </row>
    <row r="422" spans="1:13" x14ac:dyDescent="0.3">
      <c r="A422" s="6">
        <v>0.29097222222222202</v>
      </c>
      <c r="B422" s="6">
        <v>0.86041666666666661</v>
      </c>
      <c r="C422" s="8" t="s">
        <v>13</v>
      </c>
      <c r="D422" s="5">
        <v>73.192895830128222</v>
      </c>
      <c r="E422" s="5">
        <v>80.086203555918416</v>
      </c>
      <c r="F422" s="5">
        <f t="shared" si="24"/>
        <v>76.639549693023326</v>
      </c>
      <c r="G422" s="5">
        <f t="shared" si="25"/>
        <v>6.8933077257901942</v>
      </c>
      <c r="H422" s="5">
        <v>7.7302293083749278</v>
      </c>
      <c r="I422" s="7">
        <v>7839</v>
      </c>
      <c r="J422" s="5">
        <f t="shared" si="26"/>
        <v>26746.667999999998</v>
      </c>
      <c r="K422" s="5">
        <v>239.56043078939393</v>
      </c>
      <c r="L422" s="5">
        <v>32.723080539582455</v>
      </c>
      <c r="M422" s="5">
        <f t="shared" si="27"/>
        <v>7.7302293083749278</v>
      </c>
    </row>
    <row r="423" spans="1:13" x14ac:dyDescent="0.3">
      <c r="A423" s="6">
        <v>0.29166666666666702</v>
      </c>
      <c r="B423" s="6">
        <v>0.86111111111111116</v>
      </c>
      <c r="C423" s="8" t="s">
        <v>13</v>
      </c>
      <c r="D423" s="5">
        <v>73.192895830128222</v>
      </c>
      <c r="E423" s="5">
        <v>80.086203555918416</v>
      </c>
      <c r="F423" s="5">
        <f t="shared" si="24"/>
        <v>76.639549693023326</v>
      </c>
      <c r="G423" s="5">
        <f t="shared" si="25"/>
        <v>6.8933077257901942</v>
      </c>
      <c r="H423" s="5">
        <v>7.747056688565225</v>
      </c>
      <c r="I423" s="7">
        <v>7832</v>
      </c>
      <c r="J423" s="5">
        <f t="shared" si="26"/>
        <v>26722.784</v>
      </c>
      <c r="K423" s="5">
        <v>239.43830102972248</v>
      </c>
      <c r="L423" s="5">
        <v>32.710854467592256</v>
      </c>
      <c r="M423" s="5">
        <f t="shared" si="27"/>
        <v>7.747056688565225</v>
      </c>
    </row>
    <row r="424" spans="1:13" x14ac:dyDescent="0.3">
      <c r="A424" s="6">
        <v>0.29236111111111102</v>
      </c>
      <c r="B424" s="6">
        <v>0.8618055555555556</v>
      </c>
      <c r="C424" s="8" t="s">
        <v>13</v>
      </c>
      <c r="D424" s="5">
        <v>73.214752611751678</v>
      </c>
      <c r="E424" s="5">
        <v>80.108676184293543</v>
      </c>
      <c r="F424" s="5">
        <f t="shared" si="24"/>
        <v>76.66171439802261</v>
      </c>
      <c r="G424" s="5">
        <f t="shared" si="25"/>
        <v>6.8939235725418655</v>
      </c>
      <c r="H424" s="5">
        <v>7.747056688565225</v>
      </c>
      <c r="I424" s="7">
        <v>7832</v>
      </c>
      <c r="J424" s="5">
        <f t="shared" si="26"/>
        <v>26722.784</v>
      </c>
      <c r="K424" s="5">
        <v>239.43830102972248</v>
      </c>
      <c r="L424" s="5">
        <v>32.710854467592256</v>
      </c>
      <c r="M424" s="5">
        <f t="shared" si="27"/>
        <v>7.747056688565225</v>
      </c>
    </row>
    <row r="425" spans="1:13" x14ac:dyDescent="0.3">
      <c r="A425" s="6">
        <v>0.29305555555555601</v>
      </c>
      <c r="B425" s="6">
        <v>0.86249999999999993</v>
      </c>
      <c r="C425" s="8" t="s">
        <v>13</v>
      </c>
      <c r="D425" s="5">
        <v>73.236602870422658</v>
      </c>
      <c r="E425" s="5">
        <v>80.086203555918416</v>
      </c>
      <c r="F425" s="5">
        <f t="shared" si="24"/>
        <v>76.66140321317053</v>
      </c>
      <c r="G425" s="5">
        <f t="shared" si="25"/>
        <v>6.8496006854957585</v>
      </c>
      <c r="H425" s="5">
        <v>7.7433974319861782</v>
      </c>
      <c r="I425" s="7">
        <v>7829</v>
      </c>
      <c r="J425" s="5">
        <f t="shared" si="26"/>
        <v>26712.547999999999</v>
      </c>
      <c r="K425" s="5">
        <v>239.43830102972248</v>
      </c>
      <c r="L425" s="5">
        <v>32.698623824252898</v>
      </c>
      <c r="M425" s="5">
        <f t="shared" si="27"/>
        <v>7.7433974319861782</v>
      </c>
    </row>
    <row r="426" spans="1:13" x14ac:dyDescent="0.3">
      <c r="A426" s="6">
        <v>0.29375000000000001</v>
      </c>
      <c r="B426" s="6">
        <v>0.86319444444444438</v>
      </c>
      <c r="C426" s="8" t="s">
        <v>13</v>
      </c>
      <c r="D426" s="5">
        <v>73.257764093644028</v>
      </c>
      <c r="E426" s="5">
        <v>80.108676184293543</v>
      </c>
      <c r="F426" s="5">
        <f t="shared" si="24"/>
        <v>76.683220138968778</v>
      </c>
      <c r="G426" s="5">
        <f t="shared" si="25"/>
        <v>6.8509120906495156</v>
      </c>
      <c r="H426" s="5">
        <v>7.8014676917436923</v>
      </c>
      <c r="I426" s="7">
        <v>7837</v>
      </c>
      <c r="J426" s="5">
        <f t="shared" si="26"/>
        <v>26739.844000000001</v>
      </c>
      <c r="K426" s="5">
        <v>239.49926930995008</v>
      </c>
      <c r="L426" s="5">
        <v>32.723080539582455</v>
      </c>
      <c r="M426" s="5">
        <f t="shared" si="27"/>
        <v>7.8014676917436923</v>
      </c>
    </row>
    <row r="427" spans="1:13" x14ac:dyDescent="0.3">
      <c r="A427" s="6">
        <v>0.29444444444444401</v>
      </c>
      <c r="B427" s="6">
        <v>0.86388888888888893</v>
      </c>
      <c r="C427" s="8" t="s">
        <v>13</v>
      </c>
      <c r="D427" s="5">
        <v>73.257764093644028</v>
      </c>
      <c r="E427" s="5">
        <v>80.108676184293543</v>
      </c>
      <c r="F427" s="5">
        <f t="shared" si="24"/>
        <v>76.683220138968778</v>
      </c>
      <c r="G427" s="5">
        <f t="shared" si="25"/>
        <v>6.8509120906495156</v>
      </c>
      <c r="H427" s="5">
        <v>7.8019648818031833</v>
      </c>
      <c r="I427" s="7">
        <v>7839</v>
      </c>
      <c r="J427" s="5">
        <f t="shared" si="26"/>
        <v>26746.667999999998</v>
      </c>
      <c r="K427" s="5">
        <v>239.56043078939393</v>
      </c>
      <c r="L427" s="5">
        <v>32.723080539582455</v>
      </c>
      <c r="M427" s="5">
        <f t="shared" si="27"/>
        <v>7.8019648818031833</v>
      </c>
    </row>
    <row r="428" spans="1:13" x14ac:dyDescent="0.3">
      <c r="A428" s="6">
        <v>0.29513888888888901</v>
      </c>
      <c r="B428" s="6">
        <v>0.86458333333333337</v>
      </c>
      <c r="C428" s="8" t="s">
        <v>13</v>
      </c>
      <c r="D428" s="5">
        <v>73.257764093644028</v>
      </c>
      <c r="E428" s="5">
        <v>80.130518530707135</v>
      </c>
      <c r="F428" s="5">
        <f t="shared" si="24"/>
        <v>76.694141312175589</v>
      </c>
      <c r="G428" s="5">
        <f t="shared" si="25"/>
        <v>6.872754437063108</v>
      </c>
      <c r="H428" s="5">
        <v>7.7959932286215503</v>
      </c>
      <c r="I428" s="7">
        <v>7833</v>
      </c>
      <c r="J428" s="5">
        <f t="shared" si="26"/>
        <v>26726.196</v>
      </c>
      <c r="K428" s="5">
        <v>239.56043078939393</v>
      </c>
      <c r="L428" s="5">
        <v>32.698623824252898</v>
      </c>
      <c r="M428" s="5">
        <f t="shared" si="27"/>
        <v>7.7959932286215503</v>
      </c>
    </row>
    <row r="429" spans="1:13" x14ac:dyDescent="0.3">
      <c r="A429" s="6">
        <v>0.295833333333333</v>
      </c>
      <c r="B429" s="6">
        <v>0.8652777777777777</v>
      </c>
      <c r="C429" s="8" t="s">
        <v>13</v>
      </c>
      <c r="D429" s="5">
        <v>73.257764093644028</v>
      </c>
      <c r="E429" s="5">
        <v>80.130518530707135</v>
      </c>
      <c r="F429" s="5">
        <f t="shared" si="24"/>
        <v>76.694141312175589</v>
      </c>
      <c r="G429" s="5">
        <f t="shared" si="25"/>
        <v>6.872754437063108</v>
      </c>
      <c r="H429" s="5">
        <v>7.7771694055184444</v>
      </c>
      <c r="I429" s="7">
        <v>7839</v>
      </c>
      <c r="J429" s="5">
        <f t="shared" si="26"/>
        <v>26746.667999999998</v>
      </c>
      <c r="K429" s="5">
        <v>239.56043078939393</v>
      </c>
      <c r="L429" s="5">
        <v>32.723080539582455</v>
      </c>
      <c r="M429" s="5">
        <f t="shared" si="27"/>
        <v>7.7771694055184444</v>
      </c>
    </row>
    <row r="430" spans="1:13" x14ac:dyDescent="0.3">
      <c r="A430" s="6">
        <v>0.296527777777778</v>
      </c>
      <c r="B430" s="6">
        <v>0.86597222222222225</v>
      </c>
      <c r="C430" s="8" t="s">
        <v>13</v>
      </c>
      <c r="D430" s="5">
        <v>73.279601527300898</v>
      </c>
      <c r="E430" s="5">
        <v>80.086203555918416</v>
      </c>
      <c r="F430" s="5">
        <f t="shared" si="24"/>
        <v>76.68290254160965</v>
      </c>
      <c r="G430" s="5">
        <f t="shared" si="25"/>
        <v>6.8066020286175188</v>
      </c>
      <c r="H430" s="5">
        <v>7.7771694055184444</v>
      </c>
      <c r="I430" s="7">
        <v>7839</v>
      </c>
      <c r="J430" s="5">
        <f t="shared" si="26"/>
        <v>26746.667999999998</v>
      </c>
      <c r="K430" s="5">
        <v>239.56043078939393</v>
      </c>
      <c r="L430" s="5">
        <v>32.723080539582455</v>
      </c>
      <c r="M430" s="5">
        <f t="shared" si="27"/>
        <v>7.7771694055184444</v>
      </c>
    </row>
    <row r="431" spans="1:13" x14ac:dyDescent="0.3">
      <c r="A431" s="6">
        <v>0.297222222222222</v>
      </c>
      <c r="B431" s="6">
        <v>0.8666666666666667</v>
      </c>
      <c r="C431" s="8" t="s">
        <v>13</v>
      </c>
      <c r="D431" s="5">
        <v>73.279601527300898</v>
      </c>
      <c r="E431" s="5">
        <v>80.152354924855445</v>
      </c>
      <c r="F431" s="5">
        <f t="shared" si="24"/>
        <v>76.715978226078164</v>
      </c>
      <c r="G431" s="5">
        <f t="shared" si="25"/>
        <v>6.872753397554547</v>
      </c>
      <c r="H431" s="5">
        <v>7.8477458486872003</v>
      </c>
      <c r="I431" s="7">
        <v>7834</v>
      </c>
      <c r="J431" s="5">
        <f t="shared" si="26"/>
        <v>26729.608</v>
      </c>
      <c r="K431" s="5">
        <v>239.49926930995008</v>
      </c>
      <c r="L431" s="5">
        <v>32.710854467592256</v>
      </c>
      <c r="M431" s="5">
        <f t="shared" si="27"/>
        <v>7.8477458486872003</v>
      </c>
    </row>
    <row r="432" spans="1:13" x14ac:dyDescent="0.3">
      <c r="A432" s="6">
        <v>0.297916666666667</v>
      </c>
      <c r="B432" s="6">
        <v>0.86736111111111114</v>
      </c>
      <c r="C432" s="8" t="s">
        <v>13</v>
      </c>
      <c r="D432" s="5">
        <v>73.257764093644028</v>
      </c>
      <c r="E432" s="5">
        <v>80.152354924855445</v>
      </c>
      <c r="F432" s="5">
        <f t="shared" si="24"/>
        <v>76.705059509249736</v>
      </c>
      <c r="G432" s="5">
        <f t="shared" si="25"/>
        <v>6.894590831211417</v>
      </c>
      <c r="H432" s="5">
        <v>7.7722100188776704</v>
      </c>
      <c r="I432" s="7">
        <v>7834</v>
      </c>
      <c r="J432" s="5">
        <f t="shared" si="26"/>
        <v>26729.608</v>
      </c>
      <c r="K432" s="5">
        <v>239.49926930995008</v>
      </c>
      <c r="L432" s="5">
        <v>32.710854467592256</v>
      </c>
      <c r="M432" s="5">
        <f t="shared" si="27"/>
        <v>7.7722100188776704</v>
      </c>
    </row>
    <row r="433" spans="1:13" x14ac:dyDescent="0.3">
      <c r="A433" s="6">
        <v>0.29861111111111099</v>
      </c>
      <c r="B433" s="6">
        <v>0.86805555555555547</v>
      </c>
      <c r="C433" s="8" t="s">
        <v>13</v>
      </c>
      <c r="D433" s="5">
        <v>73.301432455307449</v>
      </c>
      <c r="E433" s="5">
        <v>80.19663334579576</v>
      </c>
      <c r="F433" s="5">
        <f t="shared" si="24"/>
        <v>76.749032900551612</v>
      </c>
      <c r="G433" s="5">
        <f t="shared" si="25"/>
        <v>6.8952008904883115</v>
      </c>
      <c r="H433" s="5">
        <v>7.7495708174880606</v>
      </c>
      <c r="I433" s="7">
        <v>7836</v>
      </c>
      <c r="J433" s="5">
        <f t="shared" si="26"/>
        <v>26736.432000000001</v>
      </c>
      <c r="K433" s="5">
        <v>239.56043078939393</v>
      </c>
      <c r="L433" s="5">
        <v>32.710854467592256</v>
      </c>
      <c r="M433" s="5">
        <f t="shared" si="27"/>
        <v>7.7495708174880606</v>
      </c>
    </row>
    <row r="434" spans="1:13" x14ac:dyDescent="0.3">
      <c r="A434" s="6">
        <v>0.29930555555555599</v>
      </c>
      <c r="B434" s="6">
        <v>0.86875000000000002</v>
      </c>
      <c r="C434" s="8" t="s">
        <v>13</v>
      </c>
      <c r="D434" s="5">
        <v>73.322574968422927</v>
      </c>
      <c r="E434" s="5">
        <v>80.174809011309776</v>
      </c>
      <c r="F434" s="5">
        <f t="shared" si="24"/>
        <v>76.748691989866359</v>
      </c>
      <c r="G434" s="5">
        <f t="shared" si="25"/>
        <v>6.8522340428868489</v>
      </c>
      <c r="H434" s="5">
        <v>7.745918518815297</v>
      </c>
      <c r="I434" s="7">
        <v>7833</v>
      </c>
      <c r="J434" s="5">
        <f t="shared" si="26"/>
        <v>26726.196</v>
      </c>
      <c r="K434" s="5">
        <v>239.56043078939393</v>
      </c>
      <c r="L434" s="5">
        <v>32.698623824252898</v>
      </c>
      <c r="M434" s="5">
        <f t="shared" si="27"/>
        <v>7.745918518815297</v>
      </c>
    </row>
    <row r="435" spans="1:13" x14ac:dyDescent="0.3">
      <c r="A435" s="6">
        <v>0.3</v>
      </c>
      <c r="B435" s="6">
        <v>0.86944444444444446</v>
      </c>
      <c r="C435" s="8" t="s">
        <v>13</v>
      </c>
      <c r="D435" s="5">
        <v>73.301432455307449</v>
      </c>
      <c r="E435" s="5">
        <v>80.152354924855445</v>
      </c>
      <c r="F435" s="5">
        <f t="shared" si="24"/>
        <v>76.726893690081454</v>
      </c>
      <c r="G435" s="5">
        <f t="shared" si="25"/>
        <v>6.8509224695479958</v>
      </c>
      <c r="H435" s="5">
        <v>7.7974744542681451</v>
      </c>
      <c r="I435" s="7">
        <v>7836</v>
      </c>
      <c r="J435" s="5">
        <f t="shared" si="26"/>
        <v>26736.432000000001</v>
      </c>
      <c r="K435" s="5">
        <v>239.56043078939393</v>
      </c>
      <c r="L435" s="5">
        <v>32.710854467592256</v>
      </c>
      <c r="M435" s="5">
        <f t="shared" si="27"/>
        <v>7.7974744542681451</v>
      </c>
    </row>
    <row r="436" spans="1:13" x14ac:dyDescent="0.3">
      <c r="A436" s="6">
        <v>0.30069444444444399</v>
      </c>
      <c r="B436" s="6">
        <v>0.87013888888888891</v>
      </c>
      <c r="C436" s="8" t="s">
        <v>13</v>
      </c>
      <c r="D436" s="5">
        <v>73.322574968422927</v>
      </c>
      <c r="E436" s="5">
        <v>80.19663334579576</v>
      </c>
      <c r="F436" s="5">
        <f t="shared" si="24"/>
        <v>76.759604157109351</v>
      </c>
      <c r="G436" s="5">
        <f t="shared" si="25"/>
        <v>6.8740583773728332</v>
      </c>
      <c r="H436" s="5">
        <v>7.7949861439527623</v>
      </c>
      <c r="I436" s="7">
        <v>7832</v>
      </c>
      <c r="J436" s="5">
        <f t="shared" si="26"/>
        <v>26722.784</v>
      </c>
      <c r="K436" s="5">
        <v>239.43830102972248</v>
      </c>
      <c r="L436" s="5">
        <v>32.710854467592256</v>
      </c>
      <c r="M436" s="5">
        <f t="shared" si="27"/>
        <v>7.7949861439527623</v>
      </c>
    </row>
    <row r="437" spans="1:13" x14ac:dyDescent="0.3">
      <c r="A437" s="6">
        <v>0.30138888888888898</v>
      </c>
      <c r="B437" s="6">
        <v>0.87083333333333324</v>
      </c>
      <c r="C437" s="8" t="s">
        <v>13</v>
      </c>
      <c r="D437" s="5">
        <v>73.301432455307449</v>
      </c>
      <c r="E437" s="5">
        <v>80.19663334579576</v>
      </c>
      <c r="F437" s="5">
        <f t="shared" si="24"/>
        <v>76.749032900551612</v>
      </c>
      <c r="G437" s="5">
        <f t="shared" si="25"/>
        <v>6.8952008904883115</v>
      </c>
      <c r="H437" s="5">
        <v>7.7637910631184788</v>
      </c>
      <c r="I437" s="7">
        <v>7827</v>
      </c>
      <c r="J437" s="5">
        <f t="shared" si="26"/>
        <v>26705.723999999998</v>
      </c>
      <c r="K437" s="5">
        <v>239.37710834580653</v>
      </c>
      <c r="L437" s="5">
        <v>32.698623824252898</v>
      </c>
      <c r="M437" s="5">
        <f t="shared" si="27"/>
        <v>7.7637910631184788</v>
      </c>
    </row>
    <row r="438" spans="1:13" x14ac:dyDescent="0.3">
      <c r="A438" s="6">
        <v>0.30208333333333298</v>
      </c>
      <c r="B438" s="6">
        <v>0.87152777777777779</v>
      </c>
      <c r="C438" s="8" t="s">
        <v>13</v>
      </c>
      <c r="D438" s="5">
        <v>73.301432455307449</v>
      </c>
      <c r="E438" s="5">
        <v>80.262693700124458</v>
      </c>
      <c r="F438" s="5">
        <f t="shared" si="24"/>
        <v>76.782063077715947</v>
      </c>
      <c r="G438" s="5">
        <f t="shared" si="25"/>
        <v>6.9612612448170097</v>
      </c>
      <c r="H438" s="5">
        <v>7.7498740497836698</v>
      </c>
      <c r="I438" s="7">
        <v>7837</v>
      </c>
      <c r="J438" s="5">
        <f t="shared" si="26"/>
        <v>26739.844000000001</v>
      </c>
      <c r="K438" s="5">
        <v>239.49926930995008</v>
      </c>
      <c r="L438" s="5">
        <v>32.723080539582455</v>
      </c>
      <c r="M438" s="5">
        <f t="shared" si="27"/>
        <v>7.7498740497836698</v>
      </c>
    </row>
    <row r="439" spans="1:13" x14ac:dyDescent="0.3">
      <c r="A439" s="6">
        <v>0.30277777777777798</v>
      </c>
      <c r="B439" s="6">
        <v>0.87222222222222223</v>
      </c>
      <c r="C439" s="8" t="s">
        <v>13</v>
      </c>
      <c r="D439" s="5">
        <v>73.322574968422927</v>
      </c>
      <c r="E439" s="5">
        <v>80.219075038297476</v>
      </c>
      <c r="F439" s="5">
        <f t="shared" si="24"/>
        <v>76.770825003360201</v>
      </c>
      <c r="G439" s="5">
        <f t="shared" si="25"/>
        <v>6.8965000698745484</v>
      </c>
      <c r="H439" s="5">
        <v>7.6724119940694901</v>
      </c>
      <c r="I439" s="7">
        <v>7833</v>
      </c>
      <c r="J439" s="5">
        <f t="shared" si="26"/>
        <v>26726.196</v>
      </c>
      <c r="K439" s="5">
        <v>239.56043078939393</v>
      </c>
      <c r="L439" s="5">
        <v>32.698623824252898</v>
      </c>
      <c r="M439" s="5">
        <f t="shared" si="27"/>
        <v>7.6724119940694901</v>
      </c>
    </row>
    <row r="440" spans="1:13" x14ac:dyDescent="0.3">
      <c r="A440" s="6">
        <v>0.30347222222222198</v>
      </c>
      <c r="B440" s="6">
        <v>0.87291666666666667</v>
      </c>
      <c r="C440" s="8" t="s">
        <v>13</v>
      </c>
      <c r="D440" s="5">
        <v>73.322574968422927</v>
      </c>
      <c r="E440" s="5">
        <v>80.19663334579576</v>
      </c>
      <c r="F440" s="5">
        <f t="shared" si="24"/>
        <v>76.759604157109351</v>
      </c>
      <c r="G440" s="5">
        <f t="shared" si="25"/>
        <v>6.8740583773728332</v>
      </c>
      <c r="H440" s="5">
        <v>7.7444593239243877</v>
      </c>
      <c r="I440" s="7">
        <v>7833</v>
      </c>
      <c r="J440" s="5">
        <f t="shared" si="26"/>
        <v>26726.196</v>
      </c>
      <c r="K440" s="5">
        <v>239.56043078939393</v>
      </c>
      <c r="L440" s="5">
        <v>32.698623824252898</v>
      </c>
      <c r="M440" s="5">
        <f t="shared" si="27"/>
        <v>7.7444593239243877</v>
      </c>
    </row>
    <row r="441" spans="1:13" x14ac:dyDescent="0.3">
      <c r="A441" s="6">
        <v>0.30416666666666697</v>
      </c>
      <c r="B441" s="6">
        <v>0.87361111111111101</v>
      </c>
      <c r="C441" s="8" t="s">
        <v>13</v>
      </c>
      <c r="D441" s="5">
        <v>73.322574968422927</v>
      </c>
      <c r="E441" s="5">
        <v>80.174809011309776</v>
      </c>
      <c r="F441" s="5">
        <f t="shared" si="24"/>
        <v>76.748691989866359</v>
      </c>
      <c r="G441" s="5">
        <f t="shared" si="25"/>
        <v>6.8522340428868489</v>
      </c>
      <c r="H441" s="5">
        <v>7.7747022298099706</v>
      </c>
      <c r="I441" s="7">
        <v>7838</v>
      </c>
      <c r="J441" s="5">
        <f t="shared" si="26"/>
        <v>26743.255999999998</v>
      </c>
      <c r="K441" s="5">
        <v>239.62136799542731</v>
      </c>
      <c r="L441" s="5">
        <v>32.710854467592256</v>
      </c>
      <c r="M441" s="5">
        <f t="shared" si="27"/>
        <v>7.7747022298099706</v>
      </c>
    </row>
    <row r="442" spans="1:13" x14ac:dyDescent="0.3">
      <c r="A442" s="6">
        <v>0.30486111111111103</v>
      </c>
      <c r="B442" s="6">
        <v>0.87430555555555556</v>
      </c>
      <c r="C442" s="8" t="s">
        <v>13</v>
      </c>
      <c r="D442" s="5">
        <v>73.344393105403768</v>
      </c>
      <c r="E442" s="5">
        <v>80.219075038297476</v>
      </c>
      <c r="F442" s="5">
        <f t="shared" si="24"/>
        <v>76.781734071850622</v>
      </c>
      <c r="G442" s="5">
        <f t="shared" si="25"/>
        <v>6.8746819328937079</v>
      </c>
      <c r="H442" s="5">
        <v>7.7924990366735383</v>
      </c>
      <c r="I442" s="7">
        <v>7831</v>
      </c>
      <c r="J442" s="5">
        <f t="shared" si="26"/>
        <v>26719.371999999999</v>
      </c>
      <c r="K442" s="5">
        <v>239.49926930995008</v>
      </c>
      <c r="L442" s="5">
        <v>32.698623824252898</v>
      </c>
      <c r="M442" s="5">
        <f t="shared" si="27"/>
        <v>7.7924990366735383</v>
      </c>
    </row>
    <row r="443" spans="1:13" x14ac:dyDescent="0.3">
      <c r="A443" s="6">
        <v>0.30555555555555602</v>
      </c>
      <c r="B443" s="6">
        <v>0.875</v>
      </c>
      <c r="C443" s="8" t="s">
        <v>13</v>
      </c>
      <c r="D443" s="5">
        <v>73.366204753960119</v>
      </c>
      <c r="E443" s="5">
        <v>80.240887333079755</v>
      </c>
      <c r="F443" s="5">
        <f t="shared" si="24"/>
        <v>76.80354604351993</v>
      </c>
      <c r="G443" s="5">
        <f t="shared" si="25"/>
        <v>6.8746825791196358</v>
      </c>
      <c r="H443" s="5">
        <v>7.7670541996670686</v>
      </c>
      <c r="I443" s="7">
        <v>7831</v>
      </c>
      <c r="J443" s="5">
        <f t="shared" si="26"/>
        <v>26719.371999999999</v>
      </c>
      <c r="K443" s="5">
        <v>239.49926930995008</v>
      </c>
      <c r="L443" s="5">
        <v>32.698623824252898</v>
      </c>
      <c r="M443" s="5">
        <f t="shared" si="27"/>
        <v>7.7670541996670686</v>
      </c>
    </row>
    <row r="444" spans="1:13" x14ac:dyDescent="0.3">
      <c r="A444" s="6">
        <v>0.30625000000000002</v>
      </c>
      <c r="B444" s="6">
        <v>0.87569444444444444</v>
      </c>
      <c r="C444" s="8" t="s">
        <v>13</v>
      </c>
      <c r="D444" s="5">
        <v>73.366204753960119</v>
      </c>
      <c r="E444" s="5">
        <v>80.240887333079755</v>
      </c>
      <c r="F444" s="5">
        <f t="shared" si="24"/>
        <v>76.80354604351993</v>
      </c>
      <c r="G444" s="5">
        <f t="shared" si="25"/>
        <v>6.8746825791196358</v>
      </c>
      <c r="H444" s="5">
        <v>7.772012640461277</v>
      </c>
      <c r="I444" s="7">
        <v>7836</v>
      </c>
      <c r="J444" s="5">
        <f t="shared" si="26"/>
        <v>26736.432000000001</v>
      </c>
      <c r="K444" s="5">
        <v>239.56043078939393</v>
      </c>
      <c r="L444" s="5">
        <v>32.710854467592256</v>
      </c>
      <c r="M444" s="5">
        <f t="shared" si="27"/>
        <v>7.772012640461277</v>
      </c>
    </row>
    <row r="445" spans="1:13" x14ac:dyDescent="0.3">
      <c r="A445" s="6">
        <v>0.30694444444444402</v>
      </c>
      <c r="B445" s="6">
        <v>0.87638888888888899</v>
      </c>
      <c r="C445" s="8" t="s">
        <v>13</v>
      </c>
      <c r="D445" s="5">
        <v>73.366204753960119</v>
      </c>
      <c r="E445" s="5">
        <v>80.240887333079755</v>
      </c>
      <c r="F445" s="5">
        <f t="shared" si="24"/>
        <v>76.80354604351993</v>
      </c>
      <c r="G445" s="5">
        <f t="shared" si="25"/>
        <v>6.8746825791196358</v>
      </c>
      <c r="H445" s="5">
        <v>7.7749881430035659</v>
      </c>
      <c r="I445" s="7">
        <v>7839</v>
      </c>
      <c r="J445" s="5">
        <f t="shared" si="26"/>
        <v>26746.667999999998</v>
      </c>
      <c r="K445" s="5">
        <v>239.56043078939393</v>
      </c>
      <c r="L445" s="5">
        <v>32.723080539582455</v>
      </c>
      <c r="M445" s="5">
        <f t="shared" si="27"/>
        <v>7.7749881430035659</v>
      </c>
    </row>
    <row r="446" spans="1:13" x14ac:dyDescent="0.3">
      <c r="A446" s="6">
        <v>0.30763888888888902</v>
      </c>
      <c r="B446" s="6">
        <v>0.87708333333333333</v>
      </c>
      <c r="C446" s="8" t="s">
        <v>13</v>
      </c>
      <c r="D446" s="5">
        <v>73.388009919877234</v>
      </c>
      <c r="E446" s="5">
        <v>80.285116927111702</v>
      </c>
      <c r="F446" s="5">
        <f t="shared" si="24"/>
        <v>76.836563423494468</v>
      </c>
      <c r="G446" s="5">
        <f t="shared" si="25"/>
        <v>6.8971070072344673</v>
      </c>
      <c r="H446" s="5">
        <v>7.7700289720997509</v>
      </c>
      <c r="I446" s="7">
        <v>7834</v>
      </c>
      <c r="J446" s="5">
        <f t="shared" si="26"/>
        <v>26729.608</v>
      </c>
      <c r="K446" s="5">
        <v>239.49926930995008</v>
      </c>
      <c r="L446" s="5">
        <v>32.710854467592256</v>
      </c>
      <c r="M446" s="5">
        <f t="shared" si="27"/>
        <v>7.7700289720997509</v>
      </c>
    </row>
    <row r="447" spans="1:13" x14ac:dyDescent="0.3">
      <c r="A447" s="6">
        <v>0.30833333333333302</v>
      </c>
      <c r="B447" s="6">
        <v>0.87777777777777777</v>
      </c>
      <c r="C447" s="8" t="s">
        <v>13</v>
      </c>
      <c r="D447" s="5">
        <v>73.388009919877234</v>
      </c>
      <c r="E447" s="5">
        <v>80.262693700124458</v>
      </c>
      <c r="F447" s="5">
        <f t="shared" si="24"/>
        <v>76.825351810000853</v>
      </c>
      <c r="G447" s="5">
        <f t="shared" si="25"/>
        <v>6.8746837802472243</v>
      </c>
      <c r="H447" s="5">
        <v>7.7487208677995874</v>
      </c>
      <c r="I447" s="7">
        <v>7838</v>
      </c>
      <c r="J447" s="5">
        <f t="shared" si="26"/>
        <v>26743.255999999998</v>
      </c>
      <c r="K447" s="5">
        <v>239.62136799542731</v>
      </c>
      <c r="L447" s="5">
        <v>32.710854467592256</v>
      </c>
      <c r="M447" s="5">
        <f t="shared" si="27"/>
        <v>7.7487208677995874</v>
      </c>
    </row>
    <row r="448" spans="1:13" x14ac:dyDescent="0.3">
      <c r="A448" s="6">
        <v>0.30902777777777801</v>
      </c>
      <c r="B448" s="6">
        <v>0.87847222222222221</v>
      </c>
      <c r="C448" s="8" t="s">
        <v>13</v>
      </c>
      <c r="D448" s="5">
        <v>73.388009919877234</v>
      </c>
      <c r="E448" s="5">
        <v>80.262693700124458</v>
      </c>
      <c r="F448" s="5">
        <f t="shared" si="24"/>
        <v>76.825351810000853</v>
      </c>
      <c r="G448" s="5">
        <f t="shared" si="25"/>
        <v>6.8746837802472243</v>
      </c>
      <c r="H448" s="5">
        <v>7.7670521125172671</v>
      </c>
      <c r="I448" s="7">
        <v>7831</v>
      </c>
      <c r="J448" s="5">
        <f t="shared" si="26"/>
        <v>26719.371999999999</v>
      </c>
      <c r="K448" s="5">
        <v>239.49926930995008</v>
      </c>
      <c r="L448" s="5">
        <v>32.698623824252898</v>
      </c>
      <c r="M448" s="5">
        <f t="shared" si="27"/>
        <v>7.7670521125172671</v>
      </c>
    </row>
    <row r="449" spans="1:13" x14ac:dyDescent="0.3">
      <c r="A449" s="6">
        <v>0.30972222222222201</v>
      </c>
      <c r="B449" s="6">
        <v>0.87916666666666676</v>
      </c>
      <c r="C449" s="8" t="s">
        <v>13</v>
      </c>
      <c r="D449" s="5">
        <v>73.409127497879993</v>
      </c>
      <c r="E449" s="5">
        <v>80.285116927111702</v>
      </c>
      <c r="F449" s="5">
        <f t="shared" si="24"/>
        <v>76.847122212495847</v>
      </c>
      <c r="G449" s="5">
        <f t="shared" si="25"/>
        <v>6.8759894292317085</v>
      </c>
      <c r="H449" s="5">
        <v>7.7730031165621032</v>
      </c>
      <c r="I449" s="7">
        <v>7837</v>
      </c>
      <c r="J449" s="5">
        <f t="shared" si="26"/>
        <v>26739.844000000001</v>
      </c>
      <c r="K449" s="5">
        <v>239.49926930995008</v>
      </c>
      <c r="L449" s="5">
        <v>32.723080539582455</v>
      </c>
      <c r="M449" s="5">
        <f t="shared" si="27"/>
        <v>7.7730031165621032</v>
      </c>
    </row>
    <row r="450" spans="1:13" x14ac:dyDescent="0.3">
      <c r="A450" s="6">
        <v>0.31041666666666701</v>
      </c>
      <c r="B450" s="6">
        <v>0.87986111111111109</v>
      </c>
      <c r="C450" s="8" t="s">
        <v>13</v>
      </c>
      <c r="D450" s="5">
        <v>73.409127497879993</v>
      </c>
      <c r="E450" s="5">
        <v>80.285116927111702</v>
      </c>
      <c r="F450" s="5">
        <f t="shared" si="24"/>
        <v>76.847122212495847</v>
      </c>
      <c r="G450" s="5">
        <f t="shared" si="25"/>
        <v>6.8759894292317085</v>
      </c>
      <c r="H450" s="5">
        <v>7.7635939725251086</v>
      </c>
      <c r="I450" s="7">
        <v>7829</v>
      </c>
      <c r="J450" s="5">
        <f t="shared" si="26"/>
        <v>26712.547999999999</v>
      </c>
      <c r="K450" s="5">
        <v>239.43830102972248</v>
      </c>
      <c r="L450" s="5">
        <v>32.698623824252898</v>
      </c>
      <c r="M450" s="5">
        <f t="shared" si="27"/>
        <v>7.7635939725251086</v>
      </c>
    </row>
    <row r="451" spans="1:13" x14ac:dyDescent="0.3">
      <c r="A451" s="6">
        <v>0.31111111111111101</v>
      </c>
      <c r="B451" s="6">
        <v>0.88055555555555554</v>
      </c>
      <c r="C451" s="8" t="s">
        <v>13</v>
      </c>
      <c r="D451" s="5">
        <v>73.409127497879993</v>
      </c>
      <c r="E451" s="5">
        <v>80.306911284147887</v>
      </c>
      <c r="F451" s="5">
        <f t="shared" si="24"/>
        <v>76.85801939101394</v>
      </c>
      <c r="G451" s="5">
        <f t="shared" si="25"/>
        <v>6.8977837862678939</v>
      </c>
      <c r="H451" s="5">
        <v>7.7635939725251086</v>
      </c>
      <c r="I451" s="7">
        <v>7829</v>
      </c>
      <c r="J451" s="5">
        <f t="shared" si="26"/>
        <v>26712.547999999999</v>
      </c>
      <c r="K451" s="5">
        <v>239.43830102972248</v>
      </c>
      <c r="L451" s="5">
        <v>32.698623824252898</v>
      </c>
      <c r="M451" s="5">
        <f t="shared" si="27"/>
        <v>7.7635939725251086</v>
      </c>
    </row>
    <row r="452" spans="1:13" x14ac:dyDescent="0.3">
      <c r="A452" s="6">
        <v>0.311805555555556</v>
      </c>
      <c r="B452" s="6">
        <v>0.88124999999999998</v>
      </c>
      <c r="C452" s="8" t="s">
        <v>13</v>
      </c>
      <c r="D452" s="5">
        <v>73.430919917974606</v>
      </c>
      <c r="E452" s="5">
        <v>80.306911284147887</v>
      </c>
      <c r="F452" s="5">
        <f t="shared" ref="F452:F515" si="28">(D452+E452)/2</f>
        <v>76.868915601061246</v>
      </c>
      <c r="G452" s="5">
        <f t="shared" ref="G452:G515" si="29">E452-D452</f>
        <v>6.875991366173281</v>
      </c>
      <c r="H452" s="5">
        <v>7.7410410115431851</v>
      </c>
      <c r="I452" s="7">
        <v>7831</v>
      </c>
      <c r="J452" s="5">
        <f t="shared" ref="J452:J515" si="30">I452*3.412</f>
        <v>26719.371999999999</v>
      </c>
      <c r="K452" s="5">
        <v>239.49926930995008</v>
      </c>
      <c r="L452" s="5">
        <v>32.698623824252898</v>
      </c>
      <c r="M452" s="5">
        <f t="shared" si="27"/>
        <v>7.7410410115431851</v>
      </c>
    </row>
    <row r="453" spans="1:13" x14ac:dyDescent="0.3">
      <c r="A453" s="6">
        <v>0.3125</v>
      </c>
      <c r="B453" s="6">
        <v>0.88194444444444453</v>
      </c>
      <c r="C453" s="8" t="s">
        <v>13</v>
      </c>
      <c r="D453" s="5">
        <v>73.452705872554489</v>
      </c>
      <c r="E453" s="5">
        <v>80.329322168184632</v>
      </c>
      <c r="F453" s="5">
        <f t="shared" si="28"/>
        <v>76.891014020369568</v>
      </c>
      <c r="G453" s="5">
        <f t="shared" si="29"/>
        <v>6.8766162956301429</v>
      </c>
      <c r="H453" s="5">
        <v>7.7695416579100103</v>
      </c>
      <c r="I453" s="7">
        <v>7835</v>
      </c>
      <c r="J453" s="5">
        <f t="shared" si="30"/>
        <v>26733.02</v>
      </c>
      <c r="K453" s="5">
        <v>239.62136799542731</v>
      </c>
      <c r="L453" s="5">
        <v>32.698623824252898</v>
      </c>
      <c r="M453" s="5">
        <f t="shared" ref="M453:M516" si="31">(J453)/(500.4*ABS(G452))</f>
        <v>7.7695416579100103</v>
      </c>
    </row>
    <row r="454" spans="1:13" x14ac:dyDescent="0.3">
      <c r="A454" s="6">
        <v>0.313194444444444</v>
      </c>
      <c r="B454" s="6">
        <v>0.88263888888888886</v>
      </c>
      <c r="C454" s="8" t="s">
        <v>13</v>
      </c>
      <c r="D454" s="5">
        <v>73.452705872554489</v>
      </c>
      <c r="E454" s="5">
        <v>80.329322168184632</v>
      </c>
      <c r="F454" s="5">
        <f t="shared" si="28"/>
        <v>76.891014020369568</v>
      </c>
      <c r="G454" s="5">
        <f t="shared" si="29"/>
        <v>6.8766162956301429</v>
      </c>
      <c r="H454" s="5">
        <v>7.766852471109253</v>
      </c>
      <c r="I454" s="7">
        <v>7833</v>
      </c>
      <c r="J454" s="5">
        <f t="shared" si="30"/>
        <v>26726.196</v>
      </c>
      <c r="K454" s="5">
        <v>239.56043078939393</v>
      </c>
      <c r="L454" s="5">
        <v>32.698623824252898</v>
      </c>
      <c r="M454" s="5">
        <f t="shared" si="31"/>
        <v>7.766852471109253</v>
      </c>
    </row>
    <row r="455" spans="1:13" x14ac:dyDescent="0.3">
      <c r="A455" s="6">
        <v>0.31388888888888899</v>
      </c>
      <c r="B455" s="6">
        <v>0.8833333333333333</v>
      </c>
      <c r="C455" s="8" t="s">
        <v>13</v>
      </c>
      <c r="D455" s="5">
        <v>73.452705872554489</v>
      </c>
      <c r="E455" s="5">
        <v>80.285116927111702</v>
      </c>
      <c r="F455" s="5">
        <f t="shared" si="28"/>
        <v>76.868911399833095</v>
      </c>
      <c r="G455" s="5">
        <f t="shared" si="29"/>
        <v>6.8324110545572125</v>
      </c>
      <c r="H455" s="5">
        <v>7.7648693605587331</v>
      </c>
      <c r="I455" s="7">
        <v>7831</v>
      </c>
      <c r="J455" s="5">
        <f t="shared" si="30"/>
        <v>26719.371999999999</v>
      </c>
      <c r="K455" s="5">
        <v>239.49926930995008</v>
      </c>
      <c r="L455" s="5">
        <v>32.698623824252898</v>
      </c>
      <c r="M455" s="5">
        <f t="shared" si="31"/>
        <v>7.7648693605587331</v>
      </c>
    </row>
    <row r="456" spans="1:13" x14ac:dyDescent="0.3">
      <c r="A456" s="6">
        <v>0.31458333333333299</v>
      </c>
      <c r="B456" s="6">
        <v>0.88402777777777775</v>
      </c>
      <c r="C456" s="8" t="s">
        <v>13</v>
      </c>
      <c r="D456" s="5">
        <v>73.452705872554489</v>
      </c>
      <c r="E456" s="5">
        <v>80.351104535034239</v>
      </c>
      <c r="F456" s="5">
        <f t="shared" si="28"/>
        <v>76.901905203794371</v>
      </c>
      <c r="G456" s="5">
        <f t="shared" si="29"/>
        <v>6.8983986624797495</v>
      </c>
      <c r="H456" s="5">
        <v>7.8181014560182609</v>
      </c>
      <c r="I456" s="7">
        <v>7834</v>
      </c>
      <c r="J456" s="5">
        <f t="shared" si="30"/>
        <v>26729.608</v>
      </c>
      <c r="K456" s="5">
        <v>239.49926930995008</v>
      </c>
      <c r="L456" s="5">
        <v>32.710854467592256</v>
      </c>
      <c r="M456" s="5">
        <f t="shared" si="31"/>
        <v>7.8181014560182609</v>
      </c>
    </row>
    <row r="457" spans="1:13" x14ac:dyDescent="0.3">
      <c r="A457" s="6">
        <v>0.31527777777777799</v>
      </c>
      <c r="B457" s="6">
        <v>0.8847222222222223</v>
      </c>
      <c r="C457" s="8" t="s">
        <v>13</v>
      </c>
      <c r="D457" s="5">
        <v>73.452705872554489</v>
      </c>
      <c r="E457" s="5">
        <v>80.329322168184632</v>
      </c>
      <c r="F457" s="5">
        <f t="shared" si="28"/>
        <v>76.891014020369568</v>
      </c>
      <c r="G457" s="5">
        <f t="shared" si="29"/>
        <v>6.8766162956301429</v>
      </c>
      <c r="H457" s="5">
        <v>7.7413394522816228</v>
      </c>
      <c r="I457" s="7">
        <v>7832</v>
      </c>
      <c r="J457" s="5">
        <f t="shared" si="30"/>
        <v>26722.784</v>
      </c>
      <c r="K457" s="5">
        <v>239.43830102972248</v>
      </c>
      <c r="L457" s="5">
        <v>32.710854467592256</v>
      </c>
      <c r="M457" s="5">
        <f t="shared" si="31"/>
        <v>7.7413394522816228</v>
      </c>
    </row>
    <row r="458" spans="1:13" x14ac:dyDescent="0.3">
      <c r="A458" s="6">
        <v>0.31597222222222199</v>
      </c>
      <c r="B458" s="6">
        <v>0.88541666666666663</v>
      </c>
      <c r="C458" s="8" t="s">
        <v>13</v>
      </c>
      <c r="D458" s="5">
        <v>73.474485367370903</v>
      </c>
      <c r="E458" s="5">
        <v>80.351104535034239</v>
      </c>
      <c r="F458" s="5">
        <f t="shared" si="28"/>
        <v>76.912794951202571</v>
      </c>
      <c r="G458" s="5">
        <f t="shared" si="29"/>
        <v>6.8766191676633355</v>
      </c>
      <c r="H458" s="5">
        <v>7.7628862500082141</v>
      </c>
      <c r="I458" s="7">
        <v>7829</v>
      </c>
      <c r="J458" s="5">
        <f t="shared" si="30"/>
        <v>26712.547999999999</v>
      </c>
      <c r="K458" s="5">
        <v>239.43830102972248</v>
      </c>
      <c r="L458" s="5">
        <v>32.698623824252898</v>
      </c>
      <c r="M458" s="5">
        <f t="shared" si="31"/>
        <v>7.7628862500082141</v>
      </c>
    </row>
    <row r="459" spans="1:13" x14ac:dyDescent="0.3">
      <c r="A459" s="6">
        <v>0.31666666666666698</v>
      </c>
      <c r="B459" s="6">
        <v>0.88611111111111107</v>
      </c>
      <c r="C459" s="8" t="s">
        <v>13</v>
      </c>
      <c r="D459" s="5">
        <v>73.474485367370903</v>
      </c>
      <c r="E459" s="5">
        <v>80.329322168184632</v>
      </c>
      <c r="F459" s="5">
        <f t="shared" si="28"/>
        <v>76.901903767777767</v>
      </c>
      <c r="G459" s="5">
        <f t="shared" si="29"/>
        <v>6.8548368008137288</v>
      </c>
      <c r="H459" s="5">
        <v>7.7698238918518179</v>
      </c>
      <c r="I459" s="7">
        <v>7836</v>
      </c>
      <c r="J459" s="5">
        <f t="shared" si="30"/>
        <v>26736.432000000001</v>
      </c>
      <c r="K459" s="5">
        <v>239.56043078939393</v>
      </c>
      <c r="L459" s="5">
        <v>32.710854467592256</v>
      </c>
      <c r="M459" s="5">
        <f t="shared" si="31"/>
        <v>7.7698238918518179</v>
      </c>
    </row>
    <row r="460" spans="1:13" x14ac:dyDescent="0.3">
      <c r="A460" s="6">
        <v>0.31736111111111098</v>
      </c>
      <c r="B460" s="6">
        <v>0.88680555555555562</v>
      </c>
      <c r="C460" s="8" t="s">
        <v>13</v>
      </c>
      <c r="D460" s="5">
        <v>73.474485367370903</v>
      </c>
      <c r="E460" s="5">
        <v>80.373503096480732</v>
      </c>
      <c r="F460" s="5">
        <f t="shared" si="28"/>
        <v>76.923994231925818</v>
      </c>
      <c r="G460" s="5">
        <f t="shared" si="29"/>
        <v>6.8990177291098291</v>
      </c>
      <c r="H460" s="5">
        <v>7.7945137800704636</v>
      </c>
      <c r="I460" s="7">
        <v>7836</v>
      </c>
      <c r="J460" s="5">
        <f t="shared" si="30"/>
        <v>26736.432000000001</v>
      </c>
      <c r="K460" s="5">
        <v>239.56043078939393</v>
      </c>
      <c r="L460" s="5">
        <v>32.710854467592256</v>
      </c>
      <c r="M460" s="5">
        <f t="shared" si="31"/>
        <v>7.7945137800704636</v>
      </c>
    </row>
    <row r="461" spans="1:13" x14ac:dyDescent="0.3">
      <c r="A461" s="6">
        <v>0.31805555555555598</v>
      </c>
      <c r="B461" s="6">
        <v>0.88750000000000007</v>
      </c>
      <c r="C461" s="8" t="s">
        <v>13</v>
      </c>
      <c r="D461" s="5">
        <v>73.495578098277448</v>
      </c>
      <c r="E461" s="5">
        <v>80.373503096480732</v>
      </c>
      <c r="F461" s="5">
        <f t="shared" si="28"/>
        <v>76.934540597379083</v>
      </c>
      <c r="G461" s="5">
        <f t="shared" si="29"/>
        <v>6.8779249982032837</v>
      </c>
      <c r="H461" s="5">
        <v>7.7455864801981757</v>
      </c>
      <c r="I461" s="7">
        <v>7837</v>
      </c>
      <c r="J461" s="5">
        <f t="shared" si="30"/>
        <v>26739.844000000001</v>
      </c>
      <c r="K461" s="5">
        <v>239.49926930995008</v>
      </c>
      <c r="L461" s="5">
        <v>32.723080539582455</v>
      </c>
      <c r="M461" s="5">
        <f t="shared" si="31"/>
        <v>7.7455864801981757</v>
      </c>
    </row>
    <row r="462" spans="1:13" x14ac:dyDescent="0.3">
      <c r="A462" s="6">
        <v>0.31874999999999998</v>
      </c>
      <c r="B462" s="6">
        <v>0.8881944444444444</v>
      </c>
      <c r="C462" s="8" t="s">
        <v>13</v>
      </c>
      <c r="D462" s="5">
        <v>73.517344892208939</v>
      </c>
      <c r="E462" s="5">
        <v>80.395273492911258</v>
      </c>
      <c r="F462" s="5">
        <f t="shared" si="28"/>
        <v>76.956309192560099</v>
      </c>
      <c r="G462" s="5">
        <f t="shared" si="29"/>
        <v>6.8779286007023188</v>
      </c>
      <c r="H462" s="5">
        <v>7.7663659937703535</v>
      </c>
      <c r="I462" s="7">
        <v>7834</v>
      </c>
      <c r="J462" s="5">
        <f t="shared" si="30"/>
        <v>26729.608</v>
      </c>
      <c r="K462" s="5">
        <v>239.49926930995008</v>
      </c>
      <c r="L462" s="5">
        <v>32.710854467592256</v>
      </c>
      <c r="M462" s="5">
        <f t="shared" si="31"/>
        <v>7.7663659937703535</v>
      </c>
    </row>
    <row r="463" spans="1:13" x14ac:dyDescent="0.3">
      <c r="A463" s="6">
        <v>0.31944444444444398</v>
      </c>
      <c r="B463" s="6">
        <v>0.88888888888888884</v>
      </c>
      <c r="C463" s="8" t="s">
        <v>13</v>
      </c>
      <c r="D463" s="5">
        <v>73.517344892208939</v>
      </c>
      <c r="E463" s="5">
        <v>80.395273492911258</v>
      </c>
      <c r="F463" s="5">
        <f t="shared" si="28"/>
        <v>76.956309192560099</v>
      </c>
      <c r="G463" s="5">
        <f t="shared" si="29"/>
        <v>6.8779286007023188</v>
      </c>
      <c r="H463" s="5">
        <v>7.7633878276673336</v>
      </c>
      <c r="I463" s="7">
        <v>7831</v>
      </c>
      <c r="J463" s="5">
        <f t="shared" si="30"/>
        <v>26719.371999999999</v>
      </c>
      <c r="K463" s="5">
        <v>239.49926930995008</v>
      </c>
      <c r="L463" s="5">
        <v>32.698623824252898</v>
      </c>
      <c r="M463" s="5">
        <f t="shared" si="31"/>
        <v>7.7633878276673336</v>
      </c>
    </row>
    <row r="464" spans="1:13" x14ac:dyDescent="0.3">
      <c r="A464" s="6">
        <v>0.32013888888888897</v>
      </c>
      <c r="B464" s="6">
        <v>0.88958333333333339</v>
      </c>
      <c r="C464" s="8" t="s">
        <v>13</v>
      </c>
      <c r="D464" s="5">
        <v>73.517344892208939</v>
      </c>
      <c r="E464" s="5">
        <v>80.395273492911258</v>
      </c>
      <c r="F464" s="5">
        <f t="shared" si="28"/>
        <v>76.956309192560099</v>
      </c>
      <c r="G464" s="5">
        <f t="shared" si="29"/>
        <v>6.8779286007023188</v>
      </c>
      <c r="H464" s="5">
        <v>7.7713187563637112</v>
      </c>
      <c r="I464" s="7">
        <v>7839</v>
      </c>
      <c r="J464" s="5">
        <f t="shared" si="30"/>
        <v>26746.667999999998</v>
      </c>
      <c r="K464" s="5">
        <v>239.56043078939393</v>
      </c>
      <c r="L464" s="5">
        <v>32.723080539582455</v>
      </c>
      <c r="M464" s="5">
        <f t="shared" si="31"/>
        <v>7.7713187563637112</v>
      </c>
    </row>
    <row r="465" spans="1:13" x14ac:dyDescent="0.3">
      <c r="A465" s="6">
        <v>0.32083333333333303</v>
      </c>
      <c r="B465" s="6">
        <v>0.89027777777777783</v>
      </c>
      <c r="C465" s="8" t="s">
        <v>13</v>
      </c>
      <c r="D465" s="5">
        <v>73.517344892208939</v>
      </c>
      <c r="E465" s="5">
        <v>80.395273492911258</v>
      </c>
      <c r="F465" s="5">
        <f t="shared" si="28"/>
        <v>76.956309192560099</v>
      </c>
      <c r="G465" s="5">
        <f t="shared" si="29"/>
        <v>6.8779286007023188</v>
      </c>
      <c r="H465" s="5">
        <v>7.7713187563637112</v>
      </c>
      <c r="I465" s="7">
        <v>7839</v>
      </c>
      <c r="J465" s="5">
        <f t="shared" si="30"/>
        <v>26746.667999999998</v>
      </c>
      <c r="K465" s="5">
        <v>239.56043078939393</v>
      </c>
      <c r="L465" s="5">
        <v>32.723080539582455</v>
      </c>
      <c r="M465" s="5">
        <f t="shared" si="31"/>
        <v>7.7713187563637112</v>
      </c>
    </row>
    <row r="466" spans="1:13" x14ac:dyDescent="0.3">
      <c r="A466" s="6">
        <v>0.32152777777777802</v>
      </c>
      <c r="B466" s="6">
        <v>0.89097222222222217</v>
      </c>
      <c r="C466" s="8" t="s">
        <v>13</v>
      </c>
      <c r="D466" s="5">
        <v>73.53910524340094</v>
      </c>
      <c r="E466" s="5">
        <v>80.41765975207187</v>
      </c>
      <c r="F466" s="5">
        <f t="shared" si="28"/>
        <v>76.978382497736405</v>
      </c>
      <c r="G466" s="5">
        <f t="shared" si="29"/>
        <v>6.8785545086709305</v>
      </c>
      <c r="H466" s="5">
        <v>7.7683446581025706</v>
      </c>
      <c r="I466" s="7">
        <v>7836</v>
      </c>
      <c r="J466" s="5">
        <f t="shared" si="30"/>
        <v>26736.432000000001</v>
      </c>
      <c r="K466" s="5">
        <v>239.56043078939393</v>
      </c>
      <c r="L466" s="5">
        <v>32.710854467592256</v>
      </c>
      <c r="M466" s="5">
        <f t="shared" si="31"/>
        <v>7.7683446581025706</v>
      </c>
    </row>
    <row r="467" spans="1:13" x14ac:dyDescent="0.3">
      <c r="A467" s="6">
        <v>0.32222222222222202</v>
      </c>
      <c r="B467" s="6">
        <v>0.89166666666666661</v>
      </c>
      <c r="C467" s="8" t="s">
        <v>13</v>
      </c>
      <c r="D467" s="5">
        <v>73.53910524340094</v>
      </c>
      <c r="E467" s="5">
        <v>80.483538689597893</v>
      </c>
      <c r="F467" s="5">
        <f t="shared" si="28"/>
        <v>77.011321966499423</v>
      </c>
      <c r="G467" s="5">
        <f t="shared" si="29"/>
        <v>6.9444334461969532</v>
      </c>
      <c r="H467" s="5">
        <v>7.7676377844682474</v>
      </c>
      <c r="I467" s="7">
        <v>7836</v>
      </c>
      <c r="J467" s="5">
        <f t="shared" si="30"/>
        <v>26736.432000000001</v>
      </c>
      <c r="K467" s="5">
        <v>239.56043078939393</v>
      </c>
      <c r="L467" s="5">
        <v>32.710854467592256</v>
      </c>
      <c r="M467" s="5">
        <f t="shared" si="31"/>
        <v>7.7676377844682474</v>
      </c>
    </row>
    <row r="468" spans="1:13" x14ac:dyDescent="0.3">
      <c r="A468" s="6">
        <v>0.32291666666666702</v>
      </c>
      <c r="B468" s="6">
        <v>0.89236111111111116</v>
      </c>
      <c r="C468" s="8" t="s">
        <v>13</v>
      </c>
      <c r="D468" s="5">
        <v>73.53910524340094</v>
      </c>
      <c r="E468" s="5">
        <v>80.41765975207187</v>
      </c>
      <c r="F468" s="5">
        <f t="shared" si="28"/>
        <v>76.978382497736405</v>
      </c>
      <c r="G468" s="5">
        <f t="shared" si="29"/>
        <v>6.8785545086709305</v>
      </c>
      <c r="H468" s="5">
        <v>7.6870763470508843</v>
      </c>
      <c r="I468" s="7">
        <v>7829</v>
      </c>
      <c r="J468" s="5">
        <f t="shared" si="30"/>
        <v>26712.547999999999</v>
      </c>
      <c r="K468" s="5">
        <v>239.43830102972248</v>
      </c>
      <c r="L468" s="5">
        <v>32.698623824252898</v>
      </c>
      <c r="M468" s="5">
        <f t="shared" si="31"/>
        <v>7.6870763470508843</v>
      </c>
    </row>
    <row r="469" spans="1:13" x14ac:dyDescent="0.3">
      <c r="A469" s="6">
        <v>0.32361111111111102</v>
      </c>
      <c r="B469" s="6">
        <v>0.8930555555555556</v>
      </c>
      <c r="C469" s="8" t="s">
        <v>13</v>
      </c>
      <c r="D469" s="5">
        <v>73.560859157571016</v>
      </c>
      <c r="E469" s="5">
        <v>80.439418197796527</v>
      </c>
      <c r="F469" s="5">
        <f t="shared" si="28"/>
        <v>77.000138677683765</v>
      </c>
      <c r="G469" s="5">
        <f t="shared" si="29"/>
        <v>6.878559040225511</v>
      </c>
      <c r="H469" s="5">
        <v>7.7626814050754014</v>
      </c>
      <c r="I469" s="7">
        <v>7831</v>
      </c>
      <c r="J469" s="5">
        <f t="shared" si="30"/>
        <v>26719.371999999999</v>
      </c>
      <c r="K469" s="5">
        <v>239.49926930995008</v>
      </c>
      <c r="L469" s="5">
        <v>32.698623824252898</v>
      </c>
      <c r="M469" s="5">
        <f t="shared" si="31"/>
        <v>7.7626814050754014</v>
      </c>
    </row>
    <row r="470" spans="1:13" x14ac:dyDescent="0.3">
      <c r="A470" s="6">
        <v>0.32430555555555601</v>
      </c>
      <c r="B470" s="6">
        <v>0.89374999999999993</v>
      </c>
      <c r="C470" s="8" t="s">
        <v>13</v>
      </c>
      <c r="D470" s="5">
        <v>73.560859157571016</v>
      </c>
      <c r="E470" s="5">
        <v>80.395273492911258</v>
      </c>
      <c r="F470" s="5">
        <f t="shared" si="28"/>
        <v>76.978066325241144</v>
      </c>
      <c r="G470" s="5">
        <f t="shared" si="29"/>
        <v>6.8344143353402416</v>
      </c>
      <c r="H470" s="5">
        <v>7.7656501167427301</v>
      </c>
      <c r="I470" s="7">
        <v>7834</v>
      </c>
      <c r="J470" s="5">
        <f t="shared" si="30"/>
        <v>26729.608</v>
      </c>
      <c r="K470" s="5">
        <v>239.49926930995008</v>
      </c>
      <c r="L470" s="5">
        <v>32.710854467592256</v>
      </c>
      <c r="M470" s="5">
        <f t="shared" si="31"/>
        <v>7.7656501167427301</v>
      </c>
    </row>
    <row r="471" spans="1:13" x14ac:dyDescent="0.3">
      <c r="A471" s="6">
        <v>0.32500000000000001</v>
      </c>
      <c r="B471" s="6">
        <v>0.89444444444444438</v>
      </c>
      <c r="C471" s="8" t="s">
        <v>13</v>
      </c>
      <c r="D471" s="5">
        <v>73.560859157571016</v>
      </c>
      <c r="E471" s="5">
        <v>80.461792174919893</v>
      </c>
      <c r="F471" s="5">
        <f t="shared" si="28"/>
        <v>77.011325666245455</v>
      </c>
      <c r="G471" s="5">
        <f t="shared" si="29"/>
        <v>6.9009330173488763</v>
      </c>
      <c r="H471" s="5">
        <v>7.818802874289057</v>
      </c>
      <c r="I471" s="7">
        <v>7837</v>
      </c>
      <c r="J471" s="5">
        <f t="shared" si="30"/>
        <v>26739.844000000001</v>
      </c>
      <c r="K471" s="5">
        <v>239.49926930995008</v>
      </c>
      <c r="L471" s="5">
        <v>32.723080539582455</v>
      </c>
      <c r="M471" s="5">
        <f t="shared" si="31"/>
        <v>7.818802874289057</v>
      </c>
    </row>
    <row r="472" spans="1:13" x14ac:dyDescent="0.3">
      <c r="A472" s="6">
        <v>0.32569444444444401</v>
      </c>
      <c r="B472" s="6">
        <v>0.89513888888888893</v>
      </c>
      <c r="C472" s="8" t="s">
        <v>13</v>
      </c>
      <c r="D472" s="5">
        <v>73.560859157571016</v>
      </c>
      <c r="E472" s="5">
        <v>80.439418197796527</v>
      </c>
      <c r="F472" s="5">
        <f t="shared" si="28"/>
        <v>77.000138677683765</v>
      </c>
      <c r="G472" s="5">
        <f t="shared" si="29"/>
        <v>6.878559040225511</v>
      </c>
      <c r="H472" s="5">
        <v>7.7394845210515406</v>
      </c>
      <c r="I472" s="7">
        <v>7833</v>
      </c>
      <c r="J472" s="5">
        <f t="shared" si="30"/>
        <v>26726.196</v>
      </c>
      <c r="K472" s="5">
        <v>239.56043078939393</v>
      </c>
      <c r="L472" s="5">
        <v>32.698623824252898</v>
      </c>
      <c r="M472" s="5">
        <f t="shared" si="31"/>
        <v>7.7394845210515406</v>
      </c>
    </row>
    <row r="473" spans="1:13" x14ac:dyDescent="0.3">
      <c r="A473" s="6">
        <v>0.32638888888888901</v>
      </c>
      <c r="B473" s="6">
        <v>0.89583333333333337</v>
      </c>
      <c r="C473" s="8" t="s">
        <v>13</v>
      </c>
      <c r="D473" s="5">
        <v>73.582606640428281</v>
      </c>
      <c r="E473" s="5">
        <v>80.483538689597893</v>
      </c>
      <c r="F473" s="5">
        <f t="shared" si="28"/>
        <v>77.033072665013094</v>
      </c>
      <c r="G473" s="5">
        <f t="shared" si="29"/>
        <v>6.9009320491696116</v>
      </c>
      <c r="H473" s="5">
        <v>7.7676326671937757</v>
      </c>
      <c r="I473" s="7">
        <v>7836</v>
      </c>
      <c r="J473" s="5">
        <f t="shared" si="30"/>
        <v>26736.432000000001</v>
      </c>
      <c r="K473" s="5">
        <v>239.56043078939393</v>
      </c>
      <c r="L473" s="5">
        <v>32.710854467592256</v>
      </c>
      <c r="M473" s="5">
        <f t="shared" si="31"/>
        <v>7.7676326671937757</v>
      </c>
    </row>
    <row r="474" spans="1:13" x14ac:dyDescent="0.3">
      <c r="A474" s="6">
        <v>0.327083333333333</v>
      </c>
      <c r="B474" s="6">
        <v>0.8965277777777777</v>
      </c>
      <c r="C474" s="8" t="s">
        <v>13</v>
      </c>
      <c r="D474" s="5">
        <v>73.560859157571016</v>
      </c>
      <c r="E474" s="5">
        <v>80.461792174919893</v>
      </c>
      <c r="F474" s="5">
        <f t="shared" si="28"/>
        <v>77.011325666245455</v>
      </c>
      <c r="G474" s="5">
        <f t="shared" si="29"/>
        <v>6.9009330173488763</v>
      </c>
      <c r="H474" s="5">
        <v>7.737509483908414</v>
      </c>
      <c r="I474" s="7">
        <v>7831</v>
      </c>
      <c r="J474" s="5">
        <f t="shared" si="30"/>
        <v>26719.371999999999</v>
      </c>
      <c r="K474" s="5">
        <v>239.49926930995008</v>
      </c>
      <c r="L474" s="5">
        <v>32.698623824252898</v>
      </c>
      <c r="M474" s="5">
        <f t="shared" si="31"/>
        <v>7.737509483908414</v>
      </c>
    </row>
    <row r="475" spans="1:13" x14ac:dyDescent="0.3">
      <c r="A475" s="6">
        <v>0.327777777777778</v>
      </c>
      <c r="B475" s="6">
        <v>0.89722222222222225</v>
      </c>
      <c r="C475" s="8" t="s">
        <v>13</v>
      </c>
      <c r="D475" s="5">
        <v>73.60366838684061</v>
      </c>
      <c r="E475" s="5">
        <v>80.505900404877153</v>
      </c>
      <c r="F475" s="5">
        <f t="shared" si="28"/>
        <v>77.054784395858889</v>
      </c>
      <c r="G475" s="5">
        <f t="shared" si="29"/>
        <v>6.9022320180365426</v>
      </c>
      <c r="H475" s="5">
        <v>7.743436766434435</v>
      </c>
      <c r="I475" s="7">
        <v>7837</v>
      </c>
      <c r="J475" s="5">
        <f t="shared" si="30"/>
        <v>26739.844000000001</v>
      </c>
      <c r="K475" s="5">
        <v>239.49926930995008</v>
      </c>
      <c r="L475" s="5">
        <v>32.723080539582455</v>
      </c>
      <c r="M475" s="5">
        <f t="shared" si="31"/>
        <v>7.743436766434435</v>
      </c>
    </row>
    <row r="476" spans="1:13" x14ac:dyDescent="0.3">
      <c r="A476" s="6">
        <v>0.328472222222222</v>
      </c>
      <c r="B476" s="6">
        <v>0.8979166666666667</v>
      </c>
      <c r="C476" s="8" t="s">
        <v>13</v>
      </c>
      <c r="D476" s="5">
        <v>73.60366838684061</v>
      </c>
      <c r="E476" s="5">
        <v>80.461792174919893</v>
      </c>
      <c r="F476" s="5">
        <f t="shared" si="28"/>
        <v>77.032730280880259</v>
      </c>
      <c r="G476" s="5">
        <f t="shared" si="29"/>
        <v>6.8581237880792827</v>
      </c>
      <c r="H476" s="5">
        <v>7.7390158247598624</v>
      </c>
      <c r="I476" s="7">
        <v>7834</v>
      </c>
      <c r="J476" s="5">
        <f t="shared" si="30"/>
        <v>26729.608</v>
      </c>
      <c r="K476" s="5">
        <v>239.49926930995008</v>
      </c>
      <c r="L476" s="5">
        <v>32.710854467592256</v>
      </c>
      <c r="M476" s="5">
        <f t="shared" si="31"/>
        <v>7.7390158247598624</v>
      </c>
    </row>
    <row r="477" spans="1:13" x14ac:dyDescent="0.3">
      <c r="A477" s="6">
        <v>0.329166666666667</v>
      </c>
      <c r="B477" s="6">
        <v>0.89861111111111114</v>
      </c>
      <c r="C477" s="8" t="s">
        <v>13</v>
      </c>
      <c r="D477" s="5">
        <v>73.60366838684061</v>
      </c>
      <c r="E477" s="5">
        <v>80.505900404877153</v>
      </c>
      <c r="F477" s="5">
        <f t="shared" si="28"/>
        <v>77.054784395858889</v>
      </c>
      <c r="G477" s="5">
        <f t="shared" si="29"/>
        <v>6.9022320180365426</v>
      </c>
      <c r="H477" s="5">
        <v>7.7858068515866981</v>
      </c>
      <c r="I477" s="7">
        <v>7831</v>
      </c>
      <c r="J477" s="5">
        <f t="shared" si="30"/>
        <v>26719.371999999999</v>
      </c>
      <c r="K477" s="5">
        <v>239.49926930995008</v>
      </c>
      <c r="L477" s="5">
        <v>32.698623824252898</v>
      </c>
      <c r="M477" s="5">
        <f t="shared" si="31"/>
        <v>7.7858068515866981</v>
      </c>
    </row>
    <row r="478" spans="1:13" x14ac:dyDescent="0.3">
      <c r="A478" s="6">
        <v>0.32986111111111099</v>
      </c>
      <c r="B478" s="6">
        <v>0.89930555555555547</v>
      </c>
      <c r="C478" s="8" t="s">
        <v>13</v>
      </c>
      <c r="D478" s="5">
        <v>73.60366838684061</v>
      </c>
      <c r="E478" s="5">
        <v>80.483538689597893</v>
      </c>
      <c r="F478" s="5">
        <f t="shared" si="28"/>
        <v>77.043603538219259</v>
      </c>
      <c r="G478" s="5">
        <f t="shared" si="29"/>
        <v>6.8798703027572827</v>
      </c>
      <c r="H478" s="5">
        <v>7.7429673263298184</v>
      </c>
      <c r="I478" s="7">
        <v>7838</v>
      </c>
      <c r="J478" s="5">
        <f t="shared" si="30"/>
        <v>26743.255999999998</v>
      </c>
      <c r="K478" s="5">
        <v>239.62136799542731</v>
      </c>
      <c r="L478" s="5">
        <v>32.710854467592256</v>
      </c>
      <c r="M478" s="5">
        <f t="shared" si="31"/>
        <v>7.7429673263298184</v>
      </c>
    </row>
    <row r="479" spans="1:13" x14ac:dyDescent="0.3">
      <c r="A479" s="6">
        <v>0.33055555555555599</v>
      </c>
      <c r="B479" s="6">
        <v>0.9</v>
      </c>
      <c r="C479" s="8" t="s">
        <v>13</v>
      </c>
      <c r="D479" s="5">
        <v>73.625403224702268</v>
      </c>
      <c r="E479" s="5">
        <v>80.505900404877153</v>
      </c>
      <c r="F479" s="5">
        <f t="shared" si="28"/>
        <v>77.065651814789703</v>
      </c>
      <c r="G479" s="5">
        <f t="shared" si="29"/>
        <v>6.8804971801748849</v>
      </c>
      <c r="H479" s="5">
        <v>7.7691254612963663</v>
      </c>
      <c r="I479" s="7">
        <v>7839</v>
      </c>
      <c r="J479" s="5">
        <f t="shared" si="30"/>
        <v>26746.667999999998</v>
      </c>
      <c r="K479" s="5">
        <v>239.56043078939393</v>
      </c>
      <c r="L479" s="5">
        <v>32.723080539582455</v>
      </c>
      <c r="M479" s="5">
        <f t="shared" si="31"/>
        <v>7.7691254612963663</v>
      </c>
    </row>
    <row r="480" spans="1:13" x14ac:dyDescent="0.3">
      <c r="A480" s="6">
        <v>0.33124999999999999</v>
      </c>
      <c r="B480" s="6">
        <v>0.90069444444444446</v>
      </c>
      <c r="C480" s="8" t="s">
        <v>13</v>
      </c>
      <c r="D480" s="5">
        <v>73.625403224702268</v>
      </c>
      <c r="E480" s="5">
        <v>80.505900404877153</v>
      </c>
      <c r="F480" s="5">
        <f t="shared" si="28"/>
        <v>77.065651814789703</v>
      </c>
      <c r="G480" s="5">
        <f t="shared" si="29"/>
        <v>6.8804971801748849</v>
      </c>
      <c r="H480" s="5">
        <v>7.7604896535834644</v>
      </c>
      <c r="I480" s="7">
        <v>7831</v>
      </c>
      <c r="J480" s="5">
        <f t="shared" si="30"/>
        <v>26719.371999999999</v>
      </c>
      <c r="K480" s="5">
        <v>239.49926930995008</v>
      </c>
      <c r="L480" s="5">
        <v>32.698623824252898</v>
      </c>
      <c r="M480" s="5">
        <f t="shared" si="31"/>
        <v>7.7604896535834644</v>
      </c>
    </row>
    <row r="481" spans="1:13" x14ac:dyDescent="0.3">
      <c r="A481" s="6">
        <v>0.33194444444444399</v>
      </c>
      <c r="B481" s="6">
        <v>0.90138888888888891</v>
      </c>
      <c r="C481" s="8" t="s">
        <v>13</v>
      </c>
      <c r="D481" s="5">
        <v>73.625403224702268</v>
      </c>
      <c r="E481" s="5">
        <v>80.483538689597893</v>
      </c>
      <c r="F481" s="5">
        <f t="shared" si="28"/>
        <v>77.054470957150073</v>
      </c>
      <c r="G481" s="5">
        <f t="shared" si="29"/>
        <v>6.858135464895625</v>
      </c>
      <c r="H481" s="5">
        <v>7.7614806495806024</v>
      </c>
      <c r="I481" s="7">
        <v>7832</v>
      </c>
      <c r="J481" s="5">
        <f t="shared" si="30"/>
        <v>26722.784</v>
      </c>
      <c r="K481" s="5">
        <v>239.43830102972248</v>
      </c>
      <c r="L481" s="5">
        <v>32.710854467592256</v>
      </c>
      <c r="M481" s="5">
        <f t="shared" si="31"/>
        <v>7.7614806495806024</v>
      </c>
    </row>
    <row r="482" spans="1:13" x14ac:dyDescent="0.3">
      <c r="A482" s="6">
        <v>0.33263888888888898</v>
      </c>
      <c r="B482" s="6">
        <v>0.90208333333333324</v>
      </c>
      <c r="C482" s="8" t="s">
        <v>13</v>
      </c>
      <c r="D482" s="5">
        <v>73.64713164815042</v>
      </c>
      <c r="E482" s="5">
        <v>80.549984481686906</v>
      </c>
      <c r="F482" s="5">
        <f t="shared" si="28"/>
        <v>77.098558064918663</v>
      </c>
      <c r="G482" s="5">
        <f t="shared" si="29"/>
        <v>6.9028528335364854</v>
      </c>
      <c r="H482" s="5">
        <v>7.7857935952960995</v>
      </c>
      <c r="I482" s="7">
        <v>7831</v>
      </c>
      <c r="J482" s="5">
        <f t="shared" si="30"/>
        <v>26719.371999999999</v>
      </c>
      <c r="K482" s="5">
        <v>239.49926930995008</v>
      </c>
      <c r="L482" s="5">
        <v>32.698623824252898</v>
      </c>
      <c r="M482" s="5">
        <f t="shared" si="31"/>
        <v>7.7857935952960995</v>
      </c>
    </row>
    <row r="483" spans="1:13" x14ac:dyDescent="0.3">
      <c r="A483" s="6">
        <v>0.33333333333333298</v>
      </c>
      <c r="B483" s="6">
        <v>0.90277777777777779</v>
      </c>
      <c r="C483" s="8" t="s">
        <v>13</v>
      </c>
      <c r="D483" s="5">
        <v>73.64713164815042</v>
      </c>
      <c r="E483" s="5">
        <v>80.528255910580853</v>
      </c>
      <c r="F483" s="5">
        <f t="shared" si="28"/>
        <v>77.087693779365637</v>
      </c>
      <c r="G483" s="5">
        <f t="shared" si="29"/>
        <v>6.8811242624304327</v>
      </c>
      <c r="H483" s="5">
        <v>7.7383198080412425</v>
      </c>
      <c r="I483" s="7">
        <v>7834</v>
      </c>
      <c r="J483" s="5">
        <f t="shared" si="30"/>
        <v>26729.608</v>
      </c>
      <c r="K483" s="5">
        <v>239.49926930995008</v>
      </c>
      <c r="L483" s="5">
        <v>32.710854467592256</v>
      </c>
      <c r="M483" s="5">
        <f t="shared" si="31"/>
        <v>7.7383198080412425</v>
      </c>
    </row>
    <row r="484" spans="1:13" x14ac:dyDescent="0.3">
      <c r="A484" s="6">
        <v>0.33402777777777798</v>
      </c>
      <c r="B484" s="6">
        <v>0.90347222222222223</v>
      </c>
      <c r="C484" s="8" t="s">
        <v>13</v>
      </c>
      <c r="D484" s="5">
        <v>73.625403224702268</v>
      </c>
      <c r="E484" s="5">
        <v>80.549984481686906</v>
      </c>
      <c r="F484" s="5">
        <f t="shared" si="28"/>
        <v>77.087693853194594</v>
      </c>
      <c r="G484" s="5">
        <f t="shared" si="29"/>
        <v>6.9245812569846379</v>
      </c>
      <c r="H484" s="5">
        <v>7.7627551511302242</v>
      </c>
      <c r="I484" s="7">
        <v>7834</v>
      </c>
      <c r="J484" s="5">
        <f t="shared" si="30"/>
        <v>26729.608</v>
      </c>
      <c r="K484" s="5">
        <v>239.49926930995008</v>
      </c>
      <c r="L484" s="5">
        <v>32.710854467592256</v>
      </c>
      <c r="M484" s="5">
        <f t="shared" si="31"/>
        <v>7.7627551511302242</v>
      </c>
    </row>
    <row r="485" spans="1:13" x14ac:dyDescent="0.3">
      <c r="A485" s="6">
        <v>0.33472222222222198</v>
      </c>
      <c r="B485" s="6">
        <v>0.90416666666666667</v>
      </c>
      <c r="C485" s="8" t="s">
        <v>13</v>
      </c>
      <c r="D485" s="5">
        <v>73.625403224702268</v>
      </c>
      <c r="E485" s="5">
        <v>80.549984481686906</v>
      </c>
      <c r="F485" s="5">
        <f t="shared" si="28"/>
        <v>77.087693853194594</v>
      </c>
      <c r="G485" s="5">
        <f t="shared" si="29"/>
        <v>6.9245812569846379</v>
      </c>
      <c r="H485" s="5">
        <v>7.714037980256097</v>
      </c>
      <c r="I485" s="7">
        <v>7834</v>
      </c>
      <c r="J485" s="5">
        <f t="shared" si="30"/>
        <v>26729.608</v>
      </c>
      <c r="K485" s="5">
        <v>239.49926930995008</v>
      </c>
      <c r="L485" s="5">
        <v>32.710854467592256</v>
      </c>
      <c r="M485" s="5">
        <f t="shared" si="31"/>
        <v>7.714037980256097</v>
      </c>
    </row>
    <row r="486" spans="1:13" x14ac:dyDescent="0.3">
      <c r="A486" s="6">
        <v>0.33541666666666697</v>
      </c>
      <c r="B486" s="6">
        <v>0.90486111111111101</v>
      </c>
      <c r="C486" s="8" t="s">
        <v>13</v>
      </c>
      <c r="D486" s="5">
        <v>73.64713164815042</v>
      </c>
      <c r="E486" s="5">
        <v>80.549984481686906</v>
      </c>
      <c r="F486" s="5">
        <f t="shared" si="28"/>
        <v>77.098558064918663</v>
      </c>
      <c r="G486" s="5">
        <f t="shared" si="29"/>
        <v>6.9028528335364854</v>
      </c>
      <c r="H486" s="5">
        <v>7.7160073542617793</v>
      </c>
      <c r="I486" s="7">
        <v>7836</v>
      </c>
      <c r="J486" s="5">
        <f t="shared" si="30"/>
        <v>26736.432000000001</v>
      </c>
      <c r="K486" s="5">
        <v>239.56043078939393</v>
      </c>
      <c r="L486" s="5">
        <v>32.710854467592256</v>
      </c>
      <c r="M486" s="5">
        <f t="shared" si="31"/>
        <v>7.7160073542617793</v>
      </c>
    </row>
    <row r="487" spans="1:13" x14ac:dyDescent="0.3">
      <c r="A487" s="6">
        <v>0.33611111111111103</v>
      </c>
      <c r="B487" s="6">
        <v>0.90555555555555556</v>
      </c>
      <c r="C487" s="8" t="s">
        <v>13</v>
      </c>
      <c r="D487" s="5">
        <v>73.64713164815042</v>
      </c>
      <c r="E487" s="5">
        <v>80.549984481686906</v>
      </c>
      <c r="F487" s="5">
        <f t="shared" si="28"/>
        <v>77.098558064918663</v>
      </c>
      <c r="G487" s="5">
        <f t="shared" si="29"/>
        <v>6.9028528335364854</v>
      </c>
      <c r="H487" s="5">
        <v>7.7353564484006849</v>
      </c>
      <c r="I487" s="7">
        <v>7831</v>
      </c>
      <c r="J487" s="5">
        <f t="shared" si="30"/>
        <v>26719.371999999999</v>
      </c>
      <c r="K487" s="5">
        <v>239.49926930995008</v>
      </c>
      <c r="L487" s="5">
        <v>32.698623824252898</v>
      </c>
      <c r="M487" s="5">
        <f t="shared" si="31"/>
        <v>7.7353564484006849</v>
      </c>
    </row>
    <row r="488" spans="1:13" x14ac:dyDescent="0.3">
      <c r="A488" s="6">
        <v>0.33680555555555602</v>
      </c>
      <c r="B488" s="6">
        <v>0.90625</v>
      </c>
      <c r="C488" s="8" t="s">
        <v>13</v>
      </c>
      <c r="D488" s="5">
        <v>73.668853662860812</v>
      </c>
      <c r="E488" s="5">
        <v>80.572327755874099</v>
      </c>
      <c r="F488" s="5">
        <f t="shared" si="28"/>
        <v>77.120590709367463</v>
      </c>
      <c r="G488" s="5">
        <f t="shared" si="29"/>
        <v>6.903474093013287</v>
      </c>
      <c r="H488" s="5">
        <v>7.7323930887601273</v>
      </c>
      <c r="I488" s="7">
        <v>7828</v>
      </c>
      <c r="J488" s="5">
        <f t="shared" si="30"/>
        <v>26709.135999999999</v>
      </c>
      <c r="K488" s="5">
        <v>239.49926930995008</v>
      </c>
      <c r="L488" s="5">
        <v>32.686388604432878</v>
      </c>
      <c r="M488" s="5">
        <f t="shared" si="31"/>
        <v>7.7323930887601273</v>
      </c>
    </row>
    <row r="489" spans="1:13" x14ac:dyDescent="0.3">
      <c r="A489" s="6">
        <v>0.33750000000000002</v>
      </c>
      <c r="B489" s="6">
        <v>0.90694444444444444</v>
      </c>
      <c r="C489" s="8" t="s">
        <v>13</v>
      </c>
      <c r="D489" s="5">
        <v>73.668853662860812</v>
      </c>
      <c r="E489" s="5">
        <v>80.594044444983652</v>
      </c>
      <c r="F489" s="5">
        <f t="shared" si="28"/>
        <v>77.131449053922239</v>
      </c>
      <c r="G489" s="5">
        <f t="shared" si="29"/>
        <v>6.92519078212284</v>
      </c>
      <c r="H489" s="5">
        <v>7.7366357212289367</v>
      </c>
      <c r="I489" s="7">
        <v>7833</v>
      </c>
      <c r="J489" s="5">
        <f t="shared" si="30"/>
        <v>26726.196</v>
      </c>
      <c r="K489" s="5">
        <v>239.56043078939393</v>
      </c>
      <c r="L489" s="5">
        <v>32.698623824252898</v>
      </c>
      <c r="M489" s="5">
        <f t="shared" si="31"/>
        <v>7.7366357212289367</v>
      </c>
    </row>
    <row r="490" spans="1:13" x14ac:dyDescent="0.3">
      <c r="A490" s="6">
        <v>0.33819444444444402</v>
      </c>
      <c r="B490" s="6">
        <v>0.90763888888888899</v>
      </c>
      <c r="C490" s="8" t="s">
        <v>13</v>
      </c>
      <c r="D490" s="5">
        <v>73.668853662860812</v>
      </c>
      <c r="E490" s="5">
        <v>80.572327755874099</v>
      </c>
      <c r="F490" s="5">
        <f t="shared" si="28"/>
        <v>77.120590709367463</v>
      </c>
      <c r="G490" s="5">
        <f t="shared" si="29"/>
        <v>6.903474093013287</v>
      </c>
      <c r="H490" s="5">
        <v>7.7153282248923594</v>
      </c>
      <c r="I490" s="7">
        <v>7836</v>
      </c>
      <c r="J490" s="5">
        <f t="shared" si="30"/>
        <v>26736.432000000001</v>
      </c>
      <c r="K490" s="5">
        <v>239.56043078939393</v>
      </c>
      <c r="L490" s="5">
        <v>32.710854467592256</v>
      </c>
      <c r="M490" s="5">
        <f t="shared" si="31"/>
        <v>7.7153282248923594</v>
      </c>
    </row>
    <row r="491" spans="1:13" x14ac:dyDescent="0.3">
      <c r="A491" s="6">
        <v>0.33888888888888902</v>
      </c>
      <c r="B491" s="6">
        <v>0.90833333333333333</v>
      </c>
      <c r="C491" s="8" t="s">
        <v>13</v>
      </c>
      <c r="D491" s="5">
        <v>73.668853662860812</v>
      </c>
      <c r="E491" s="5">
        <v>80.594044444983652</v>
      </c>
      <c r="F491" s="5">
        <f t="shared" si="28"/>
        <v>77.131449053922239</v>
      </c>
      <c r="G491" s="5">
        <f t="shared" si="29"/>
        <v>6.92519078212284</v>
      </c>
      <c r="H491" s="5">
        <v>7.739598814189959</v>
      </c>
      <c r="I491" s="7">
        <v>7836</v>
      </c>
      <c r="J491" s="5">
        <f t="shared" si="30"/>
        <v>26736.432000000001</v>
      </c>
      <c r="K491" s="5">
        <v>239.56043078939393</v>
      </c>
      <c r="L491" s="5">
        <v>32.710854467592256</v>
      </c>
      <c r="M491" s="5">
        <f t="shared" si="31"/>
        <v>7.739598814189959</v>
      </c>
    </row>
    <row r="492" spans="1:13" x14ac:dyDescent="0.3">
      <c r="A492" s="6">
        <v>0.33958333333333302</v>
      </c>
      <c r="B492" s="6">
        <v>0.90902777777777777</v>
      </c>
      <c r="C492" s="8" t="s">
        <v>13</v>
      </c>
      <c r="D492" s="5">
        <v>73.690569274500788</v>
      </c>
      <c r="E492" s="5">
        <v>80.594044444983652</v>
      </c>
      <c r="F492" s="5">
        <f t="shared" si="28"/>
        <v>77.14230685974222</v>
      </c>
      <c r="G492" s="5">
        <f t="shared" si="29"/>
        <v>6.9034751704828636</v>
      </c>
      <c r="H492" s="5">
        <v>7.7163128252273383</v>
      </c>
      <c r="I492" s="7">
        <v>7837</v>
      </c>
      <c r="J492" s="5">
        <f t="shared" si="30"/>
        <v>26739.844000000001</v>
      </c>
      <c r="K492" s="5">
        <v>239.49926930995008</v>
      </c>
      <c r="L492" s="5">
        <v>32.723080539582455</v>
      </c>
      <c r="M492" s="5">
        <f t="shared" si="31"/>
        <v>7.7163128252273383</v>
      </c>
    </row>
    <row r="493" spans="1:13" x14ac:dyDescent="0.3">
      <c r="A493" s="6">
        <v>0.34027777777777801</v>
      </c>
      <c r="B493" s="6">
        <v>0.90972222222222221</v>
      </c>
      <c r="C493" s="8" t="s">
        <v>13</v>
      </c>
      <c r="D493" s="5">
        <v>73.690569274500788</v>
      </c>
      <c r="E493" s="5">
        <v>80.61637550770935</v>
      </c>
      <c r="F493" s="5">
        <f t="shared" si="28"/>
        <v>77.153472391105069</v>
      </c>
      <c r="G493" s="5">
        <f t="shared" si="29"/>
        <v>6.9258062332085615</v>
      </c>
      <c r="H493" s="5">
        <v>7.7425606987197639</v>
      </c>
      <c r="I493" s="7">
        <v>7839</v>
      </c>
      <c r="J493" s="5">
        <f t="shared" si="30"/>
        <v>26746.667999999998</v>
      </c>
      <c r="K493" s="5">
        <v>239.56043078939393</v>
      </c>
      <c r="L493" s="5">
        <v>32.723080539582455</v>
      </c>
      <c r="M493" s="5">
        <f t="shared" si="31"/>
        <v>7.7425606987197639</v>
      </c>
    </row>
    <row r="494" spans="1:13" x14ac:dyDescent="0.3">
      <c r="A494" s="6">
        <v>0.34097222222222201</v>
      </c>
      <c r="B494" s="6">
        <v>0.91041666666666676</v>
      </c>
      <c r="C494" s="8" t="s">
        <v>13</v>
      </c>
      <c r="D494" s="5">
        <v>73.690569274500788</v>
      </c>
      <c r="E494" s="5">
        <v>80.61637550770935</v>
      </c>
      <c r="F494" s="5">
        <f t="shared" si="28"/>
        <v>77.153472391105069</v>
      </c>
      <c r="G494" s="5">
        <f t="shared" si="29"/>
        <v>6.9258062332085615</v>
      </c>
      <c r="H494" s="5">
        <v>7.7057819985930278</v>
      </c>
      <c r="I494" s="7">
        <v>7827</v>
      </c>
      <c r="J494" s="5">
        <f t="shared" si="30"/>
        <v>26705.723999999998</v>
      </c>
      <c r="K494" s="5">
        <v>239.37710834580653</v>
      </c>
      <c r="L494" s="5">
        <v>32.698623824252898</v>
      </c>
      <c r="M494" s="5">
        <f t="shared" si="31"/>
        <v>7.7057819985930278</v>
      </c>
    </row>
    <row r="495" spans="1:13" x14ac:dyDescent="0.3">
      <c r="A495" s="6">
        <v>0.34166666666666701</v>
      </c>
      <c r="B495" s="6">
        <v>0.91111111111111109</v>
      </c>
      <c r="C495" s="8" t="s">
        <v>13</v>
      </c>
      <c r="D495" s="5">
        <v>73.690569274500788</v>
      </c>
      <c r="E495" s="5">
        <v>80.61637550770935</v>
      </c>
      <c r="F495" s="5">
        <f t="shared" si="28"/>
        <v>77.153472391105069</v>
      </c>
      <c r="G495" s="5">
        <f t="shared" si="29"/>
        <v>6.9258062332085615</v>
      </c>
      <c r="H495" s="5">
        <v>7.7047974857530388</v>
      </c>
      <c r="I495" s="7">
        <v>7826</v>
      </c>
      <c r="J495" s="5">
        <f t="shared" si="30"/>
        <v>26702.311999999998</v>
      </c>
      <c r="K495" s="5">
        <v>239.43830102972248</v>
      </c>
      <c r="L495" s="5">
        <v>32.686388604432878</v>
      </c>
      <c r="M495" s="5">
        <f t="shared" si="31"/>
        <v>7.7047974857530388</v>
      </c>
    </row>
    <row r="496" spans="1:13" x14ac:dyDescent="0.3">
      <c r="A496" s="6">
        <v>0.34236111111111101</v>
      </c>
      <c r="B496" s="6">
        <v>0.91180555555555554</v>
      </c>
      <c r="C496" s="8" t="s">
        <v>13</v>
      </c>
      <c r="D496" s="5">
        <v>73.71227848872941</v>
      </c>
      <c r="E496" s="5">
        <v>80.594044444983652</v>
      </c>
      <c r="F496" s="5">
        <f t="shared" si="28"/>
        <v>77.153161466856531</v>
      </c>
      <c r="G496" s="5">
        <f t="shared" si="29"/>
        <v>6.8817659562542417</v>
      </c>
      <c r="H496" s="5">
        <v>7.7067665114330168</v>
      </c>
      <c r="I496" s="7">
        <v>7828</v>
      </c>
      <c r="J496" s="5">
        <f t="shared" si="30"/>
        <v>26709.135999999999</v>
      </c>
      <c r="K496" s="5">
        <v>239.49926930995008</v>
      </c>
      <c r="L496" s="5">
        <v>32.686388604432878</v>
      </c>
      <c r="M496" s="5">
        <f t="shared" si="31"/>
        <v>7.7067665114330168</v>
      </c>
    </row>
    <row r="497" spans="1:13" x14ac:dyDescent="0.3">
      <c r="A497" s="6">
        <v>0.343055555555556</v>
      </c>
      <c r="B497" s="6">
        <v>0.91249999999999998</v>
      </c>
      <c r="C497" s="8" t="s">
        <v>13</v>
      </c>
      <c r="D497" s="5">
        <v>73.71227848872941</v>
      </c>
      <c r="E497" s="5">
        <v>80.638700386352966</v>
      </c>
      <c r="F497" s="5">
        <f t="shared" si="28"/>
        <v>77.175489437541188</v>
      </c>
      <c r="G497" s="5">
        <f t="shared" si="29"/>
        <v>6.9264218976235554</v>
      </c>
      <c r="H497" s="5">
        <v>7.764012935592314</v>
      </c>
      <c r="I497" s="7">
        <v>7836</v>
      </c>
      <c r="J497" s="5">
        <f t="shared" si="30"/>
        <v>26736.432000000001</v>
      </c>
      <c r="K497" s="5">
        <v>239.56043078939393</v>
      </c>
      <c r="L497" s="5">
        <v>32.710854467592256</v>
      </c>
      <c r="M497" s="5">
        <f t="shared" si="31"/>
        <v>7.764012935592314</v>
      </c>
    </row>
    <row r="498" spans="1:13" x14ac:dyDescent="0.3">
      <c r="A498" s="6">
        <v>0.34375</v>
      </c>
      <c r="B498" s="6">
        <v>0.91319444444444453</v>
      </c>
      <c r="C498" s="8" t="s">
        <v>13</v>
      </c>
      <c r="D498" s="5">
        <v>73.71227848872941</v>
      </c>
      <c r="E498" s="5">
        <v>80.61637550770935</v>
      </c>
      <c r="F498" s="5">
        <f t="shared" si="28"/>
        <v>77.16432699821938</v>
      </c>
      <c r="G498" s="5">
        <f t="shared" si="29"/>
        <v>6.9040970189799395</v>
      </c>
      <c r="H498" s="5">
        <v>7.7070659103577093</v>
      </c>
      <c r="I498" s="7">
        <v>7829</v>
      </c>
      <c r="J498" s="5">
        <f t="shared" si="30"/>
        <v>26712.547999999999</v>
      </c>
      <c r="K498" s="5">
        <v>239.43830102972248</v>
      </c>
      <c r="L498" s="5">
        <v>32.698623824252898</v>
      </c>
      <c r="M498" s="5">
        <f t="shared" si="31"/>
        <v>7.7070659103577093</v>
      </c>
    </row>
    <row r="499" spans="1:13" x14ac:dyDescent="0.3">
      <c r="A499" s="6">
        <v>0.344444444444444</v>
      </c>
      <c r="B499" s="6">
        <v>0.91388888888888886</v>
      </c>
      <c r="C499" s="8" t="s">
        <v>13</v>
      </c>
      <c r="D499" s="5">
        <v>73.733981311197354</v>
      </c>
      <c r="E499" s="5">
        <v>80.660399205558122</v>
      </c>
      <c r="F499" s="5">
        <f t="shared" si="28"/>
        <v>77.197190258377731</v>
      </c>
      <c r="G499" s="5">
        <f t="shared" si="29"/>
        <v>6.9264178943607675</v>
      </c>
      <c r="H499" s="5">
        <v>7.7349500704599574</v>
      </c>
      <c r="I499" s="7">
        <v>7832</v>
      </c>
      <c r="J499" s="5">
        <f t="shared" si="30"/>
        <v>26722.784</v>
      </c>
      <c r="K499" s="5">
        <v>239.43830102972248</v>
      </c>
      <c r="L499" s="5">
        <v>32.710854467592256</v>
      </c>
      <c r="M499" s="5">
        <f t="shared" si="31"/>
        <v>7.7349500704599574</v>
      </c>
    </row>
    <row r="500" spans="1:13" x14ac:dyDescent="0.3">
      <c r="A500" s="6">
        <v>0.34513888888888899</v>
      </c>
      <c r="B500" s="6">
        <v>0.9145833333333333</v>
      </c>
      <c r="C500" s="8" t="s">
        <v>13</v>
      </c>
      <c r="D500" s="5">
        <v>73.733981311197354</v>
      </c>
      <c r="E500" s="5">
        <v>80.61637550770935</v>
      </c>
      <c r="F500" s="5">
        <f t="shared" si="28"/>
        <v>77.175178409453352</v>
      </c>
      <c r="G500" s="5">
        <f t="shared" si="29"/>
        <v>6.8823941965119957</v>
      </c>
      <c r="H500" s="5">
        <v>7.7100236425093378</v>
      </c>
      <c r="I500" s="7">
        <v>7832</v>
      </c>
      <c r="J500" s="5">
        <f t="shared" si="30"/>
        <v>26722.784</v>
      </c>
      <c r="K500" s="5">
        <v>239.43830102972248</v>
      </c>
      <c r="L500" s="5">
        <v>32.710854467592256</v>
      </c>
      <c r="M500" s="5">
        <f t="shared" si="31"/>
        <v>7.7100236425093378</v>
      </c>
    </row>
    <row r="501" spans="1:13" x14ac:dyDescent="0.3">
      <c r="A501" s="6">
        <v>0.34583333333333299</v>
      </c>
      <c r="B501" s="6">
        <v>0.91527777777777775</v>
      </c>
      <c r="C501" s="8" t="s">
        <v>13</v>
      </c>
      <c r="D501" s="5">
        <v>73.733981311197354</v>
      </c>
      <c r="E501" s="5">
        <v>80.660399205558122</v>
      </c>
      <c r="F501" s="5">
        <f t="shared" si="28"/>
        <v>77.197190258377731</v>
      </c>
      <c r="G501" s="5">
        <f t="shared" si="29"/>
        <v>6.9264178943607675</v>
      </c>
      <c r="H501" s="5">
        <v>7.7633042192141772</v>
      </c>
      <c r="I501" s="7">
        <v>7836</v>
      </c>
      <c r="J501" s="5">
        <f t="shared" si="30"/>
        <v>26736.432000000001</v>
      </c>
      <c r="K501" s="5">
        <v>239.56043078939393</v>
      </c>
      <c r="L501" s="5">
        <v>32.710854467592256</v>
      </c>
      <c r="M501" s="5">
        <f t="shared" si="31"/>
        <v>7.7633042192141772</v>
      </c>
    </row>
    <row r="502" spans="1:13" x14ac:dyDescent="0.3">
      <c r="A502" s="6">
        <v>0.34652777777777799</v>
      </c>
      <c r="B502" s="6">
        <v>0.9159722222222223</v>
      </c>
      <c r="C502" s="8" t="s">
        <v>13</v>
      </c>
      <c r="D502" s="5">
        <v>73.733981311197354</v>
      </c>
      <c r="E502" s="5">
        <v>80.705018431321861</v>
      </c>
      <c r="F502" s="5">
        <f t="shared" si="28"/>
        <v>77.219499871259615</v>
      </c>
      <c r="G502" s="5">
        <f t="shared" si="29"/>
        <v>6.9710371201245067</v>
      </c>
      <c r="H502" s="5">
        <v>7.7110080684085345</v>
      </c>
      <c r="I502" s="7">
        <v>7833</v>
      </c>
      <c r="J502" s="5">
        <f t="shared" si="30"/>
        <v>26726.196</v>
      </c>
      <c r="K502" s="5">
        <v>239.56043078939393</v>
      </c>
      <c r="L502" s="5">
        <v>32.698623824252898</v>
      </c>
      <c r="M502" s="5">
        <f t="shared" si="31"/>
        <v>7.7110080684085345</v>
      </c>
    </row>
    <row r="503" spans="1:13" x14ac:dyDescent="0.3">
      <c r="A503" s="6">
        <v>0.34722222222222199</v>
      </c>
      <c r="B503" s="6">
        <v>0.91666666666666663</v>
      </c>
      <c r="C503" s="8" t="s">
        <v>13</v>
      </c>
      <c r="D503" s="5">
        <v>73.755677747546997</v>
      </c>
      <c r="E503" s="5">
        <v>80.682711902860589</v>
      </c>
      <c r="F503" s="5">
        <f t="shared" si="28"/>
        <v>77.2191948252038</v>
      </c>
      <c r="G503" s="5">
        <f t="shared" si="29"/>
        <v>6.9270341553135921</v>
      </c>
      <c r="H503" s="5">
        <v>7.6616525415419403</v>
      </c>
      <c r="I503" s="7">
        <v>7833</v>
      </c>
      <c r="J503" s="5">
        <f t="shared" si="30"/>
        <v>26726.196</v>
      </c>
      <c r="K503" s="5">
        <v>239.56043078939393</v>
      </c>
      <c r="L503" s="5">
        <v>32.698623824252898</v>
      </c>
      <c r="M503" s="5">
        <f t="shared" si="31"/>
        <v>7.6616525415419403</v>
      </c>
    </row>
    <row r="504" spans="1:13" x14ac:dyDescent="0.3">
      <c r="A504" s="6">
        <v>0.34791666666666698</v>
      </c>
      <c r="B504" s="6">
        <v>0.91736111111111107</v>
      </c>
      <c r="C504" s="8" t="s">
        <v>13</v>
      </c>
      <c r="D504" s="5">
        <v>73.776690085690348</v>
      </c>
      <c r="E504" s="5">
        <v>80.726699424663721</v>
      </c>
      <c r="F504" s="5">
        <f t="shared" si="28"/>
        <v>77.251694755177027</v>
      </c>
      <c r="G504" s="5">
        <f t="shared" si="29"/>
        <v>6.9500093389733735</v>
      </c>
      <c r="H504" s="5">
        <v>7.7132750764757727</v>
      </c>
      <c r="I504" s="7">
        <v>7836</v>
      </c>
      <c r="J504" s="5">
        <f t="shared" si="30"/>
        <v>26736.432000000001</v>
      </c>
      <c r="K504" s="5">
        <v>239.56043078939393</v>
      </c>
      <c r="L504" s="5">
        <v>32.710854467592256</v>
      </c>
      <c r="M504" s="5">
        <f t="shared" si="31"/>
        <v>7.7132750764757727</v>
      </c>
    </row>
    <row r="505" spans="1:13" x14ac:dyDescent="0.3">
      <c r="A505" s="6">
        <v>0.34861111111111098</v>
      </c>
      <c r="B505" s="6">
        <v>0.91805555555555562</v>
      </c>
      <c r="C505" s="8" t="s">
        <v>13</v>
      </c>
      <c r="D505" s="5">
        <v>73.755677747546997</v>
      </c>
      <c r="E505" s="5">
        <v>80.660399205558122</v>
      </c>
      <c r="F505" s="5">
        <f t="shared" si="28"/>
        <v>77.208038476552559</v>
      </c>
      <c r="G505" s="5">
        <f t="shared" si="29"/>
        <v>6.9047214580111245</v>
      </c>
      <c r="H505" s="5">
        <v>7.6799280316722855</v>
      </c>
      <c r="I505" s="7">
        <v>7828</v>
      </c>
      <c r="J505" s="5">
        <f t="shared" si="30"/>
        <v>26709.135999999999</v>
      </c>
      <c r="K505" s="5">
        <v>239.49926930995008</v>
      </c>
      <c r="L505" s="5">
        <v>32.686388604432878</v>
      </c>
      <c r="M505" s="5">
        <f t="shared" si="31"/>
        <v>7.6799280316722855</v>
      </c>
    </row>
    <row r="506" spans="1:13" x14ac:dyDescent="0.3">
      <c r="A506" s="6">
        <v>0.34930555555555598</v>
      </c>
      <c r="B506" s="6">
        <v>0.91875000000000007</v>
      </c>
      <c r="C506" s="8" t="s">
        <v>13</v>
      </c>
      <c r="D506" s="5">
        <v>73.755677747546997</v>
      </c>
      <c r="E506" s="5">
        <v>80.705018431321861</v>
      </c>
      <c r="F506" s="5">
        <f t="shared" si="28"/>
        <v>77.230348089434429</v>
      </c>
      <c r="G506" s="5">
        <f t="shared" si="29"/>
        <v>6.9493406837748637</v>
      </c>
      <c r="H506" s="5">
        <v>7.7342505484361315</v>
      </c>
      <c r="I506" s="7">
        <v>7832</v>
      </c>
      <c r="J506" s="5">
        <f t="shared" si="30"/>
        <v>26722.784</v>
      </c>
      <c r="K506" s="5">
        <v>239.43830102972248</v>
      </c>
      <c r="L506" s="5">
        <v>32.710854467592256</v>
      </c>
      <c r="M506" s="5">
        <f t="shared" si="31"/>
        <v>7.7342505484361315</v>
      </c>
    </row>
    <row r="507" spans="1:13" x14ac:dyDescent="0.3">
      <c r="A507" s="6">
        <v>0.35</v>
      </c>
      <c r="B507" s="6">
        <v>0.9194444444444444</v>
      </c>
      <c r="C507" s="8" t="s">
        <v>13</v>
      </c>
      <c r="D507" s="5">
        <v>73.776690085690348</v>
      </c>
      <c r="E507" s="5">
        <v>80.705018431321861</v>
      </c>
      <c r="F507" s="5">
        <f t="shared" si="28"/>
        <v>77.240854258506104</v>
      </c>
      <c r="G507" s="5">
        <f t="shared" si="29"/>
        <v>6.9283283456315132</v>
      </c>
      <c r="H507" s="5">
        <v>7.6885164126179575</v>
      </c>
      <c r="I507" s="7">
        <v>7836</v>
      </c>
      <c r="J507" s="5">
        <f t="shared" si="30"/>
        <v>26736.432000000001</v>
      </c>
      <c r="K507" s="5">
        <v>239.56043078939393</v>
      </c>
      <c r="L507" s="5">
        <v>32.710854467592256</v>
      </c>
      <c r="M507" s="5">
        <f t="shared" si="31"/>
        <v>7.6885164126179575</v>
      </c>
    </row>
    <row r="508" spans="1:13" x14ac:dyDescent="0.3">
      <c r="A508" s="6">
        <v>0.35069444444444398</v>
      </c>
      <c r="B508" s="6">
        <v>0.92013888888888884</v>
      </c>
      <c r="C508" s="8" t="s">
        <v>13</v>
      </c>
      <c r="D508" s="5">
        <v>73.776690085690348</v>
      </c>
      <c r="E508" s="5">
        <v>80.726699424663721</v>
      </c>
      <c r="F508" s="5">
        <f t="shared" si="28"/>
        <v>77.251694755177027</v>
      </c>
      <c r="G508" s="5">
        <f t="shared" si="29"/>
        <v>6.9500093389733735</v>
      </c>
      <c r="H508" s="5">
        <v>7.7088817971886803</v>
      </c>
      <c r="I508" s="7">
        <v>7833</v>
      </c>
      <c r="J508" s="5">
        <f t="shared" si="30"/>
        <v>26726.196</v>
      </c>
      <c r="K508" s="5">
        <v>239.56043078939393</v>
      </c>
      <c r="L508" s="5">
        <v>32.698623824252898</v>
      </c>
      <c r="M508" s="5">
        <f t="shared" si="31"/>
        <v>7.7088817971886803</v>
      </c>
    </row>
    <row r="509" spans="1:13" x14ac:dyDescent="0.3">
      <c r="A509" s="6">
        <v>0.35138888888888897</v>
      </c>
      <c r="B509" s="6">
        <v>0.92083333333333339</v>
      </c>
      <c r="C509" s="8" t="s">
        <v>13</v>
      </c>
      <c r="D509" s="5">
        <v>73.776690085690348</v>
      </c>
      <c r="E509" s="5">
        <v>80.726699424663721</v>
      </c>
      <c r="F509" s="5">
        <f t="shared" si="28"/>
        <v>77.251694755177027</v>
      </c>
      <c r="G509" s="5">
        <f t="shared" si="29"/>
        <v>6.9500093389733735</v>
      </c>
      <c r="H509" s="5">
        <v>7.687776706206443</v>
      </c>
      <c r="I509" s="7">
        <v>7836</v>
      </c>
      <c r="J509" s="5">
        <f t="shared" si="30"/>
        <v>26736.432000000001</v>
      </c>
      <c r="K509" s="5">
        <v>239.56043078939393</v>
      </c>
      <c r="L509" s="5">
        <v>32.710854467592256</v>
      </c>
      <c r="M509" s="5">
        <f t="shared" si="31"/>
        <v>7.687776706206443</v>
      </c>
    </row>
    <row r="510" spans="1:13" x14ac:dyDescent="0.3">
      <c r="A510" s="6">
        <v>0.35208333333333303</v>
      </c>
      <c r="B510" s="6">
        <v>0.92152777777777783</v>
      </c>
      <c r="C510" s="8" t="s">
        <v>13</v>
      </c>
      <c r="D510" s="5">
        <v>73.776690085690348</v>
      </c>
      <c r="E510" s="5">
        <v>80.705018431321861</v>
      </c>
      <c r="F510" s="5">
        <f t="shared" si="28"/>
        <v>77.240854258506104</v>
      </c>
      <c r="G510" s="5">
        <f t="shared" si="29"/>
        <v>6.9283283456315132</v>
      </c>
      <c r="H510" s="5">
        <v>7.6858145375729041</v>
      </c>
      <c r="I510" s="7">
        <v>7834</v>
      </c>
      <c r="J510" s="5">
        <f t="shared" si="30"/>
        <v>26729.608</v>
      </c>
      <c r="K510" s="5">
        <v>239.49926930995008</v>
      </c>
      <c r="L510" s="5">
        <v>32.710854467592256</v>
      </c>
      <c r="M510" s="5">
        <f t="shared" si="31"/>
        <v>7.6858145375729041</v>
      </c>
    </row>
    <row r="511" spans="1:13" x14ac:dyDescent="0.3">
      <c r="A511" s="6">
        <v>0.35277777777777802</v>
      </c>
      <c r="B511" s="6">
        <v>0.92222222222222217</v>
      </c>
      <c r="C511" s="8" t="s">
        <v>13</v>
      </c>
      <c r="D511" s="5">
        <v>73.798373965826656</v>
      </c>
      <c r="E511" s="5">
        <v>80.748993801780585</v>
      </c>
      <c r="F511" s="5">
        <f t="shared" si="28"/>
        <v>77.273683883803614</v>
      </c>
      <c r="G511" s="5">
        <f t="shared" si="29"/>
        <v>6.9506198359539297</v>
      </c>
      <c r="H511" s="5">
        <v>7.7128184149837473</v>
      </c>
      <c r="I511" s="7">
        <v>7837</v>
      </c>
      <c r="J511" s="5">
        <f t="shared" si="30"/>
        <v>26739.844000000001</v>
      </c>
      <c r="K511" s="5">
        <v>239.49926930995008</v>
      </c>
      <c r="L511" s="5">
        <v>32.723080539582455</v>
      </c>
      <c r="M511" s="5">
        <f t="shared" si="31"/>
        <v>7.7128184149837473</v>
      </c>
    </row>
    <row r="512" spans="1:13" x14ac:dyDescent="0.3">
      <c r="A512" s="6">
        <v>0.35347222222222202</v>
      </c>
      <c r="B512" s="6">
        <v>0.92291666666666661</v>
      </c>
      <c r="C512" s="8" t="s">
        <v>13</v>
      </c>
      <c r="D512" s="5">
        <v>73.798373965826656</v>
      </c>
      <c r="E512" s="5">
        <v>80.705018431321861</v>
      </c>
      <c r="F512" s="5">
        <f t="shared" si="28"/>
        <v>77.251696198574251</v>
      </c>
      <c r="G512" s="5">
        <f t="shared" si="29"/>
        <v>6.9066444654952051</v>
      </c>
      <c r="H512" s="5">
        <v>7.6831774696093778</v>
      </c>
      <c r="I512" s="7">
        <v>7832</v>
      </c>
      <c r="J512" s="5">
        <f t="shared" si="30"/>
        <v>26722.784</v>
      </c>
      <c r="K512" s="5">
        <v>239.43830102972248</v>
      </c>
      <c r="L512" s="5">
        <v>32.710854467592256</v>
      </c>
      <c r="M512" s="5">
        <f t="shared" si="31"/>
        <v>7.6831774696093778</v>
      </c>
    </row>
    <row r="513" spans="1:13" x14ac:dyDescent="0.3">
      <c r="A513" s="6">
        <v>0.35416666666666702</v>
      </c>
      <c r="B513" s="6">
        <v>0.92361111111111116</v>
      </c>
      <c r="C513" s="8" t="s">
        <v>13</v>
      </c>
      <c r="D513" s="5">
        <v>73.798373965826656</v>
      </c>
      <c r="E513" s="5">
        <v>80.705018431321861</v>
      </c>
      <c r="F513" s="5">
        <f t="shared" si="28"/>
        <v>77.251696198574251</v>
      </c>
      <c r="G513" s="5">
        <f t="shared" si="29"/>
        <v>6.9066444654952051</v>
      </c>
      <c r="H513" s="5">
        <v>7.7291353789270447</v>
      </c>
      <c r="I513" s="7">
        <v>7829</v>
      </c>
      <c r="J513" s="5">
        <f t="shared" si="30"/>
        <v>26712.547999999999</v>
      </c>
      <c r="K513" s="5">
        <v>239.43830102972248</v>
      </c>
      <c r="L513" s="5">
        <v>32.698623824252898</v>
      </c>
      <c r="M513" s="5">
        <f t="shared" si="31"/>
        <v>7.7291353789270447</v>
      </c>
    </row>
    <row r="514" spans="1:13" x14ac:dyDescent="0.3">
      <c r="A514" s="6">
        <v>0.35486111111111102</v>
      </c>
      <c r="B514" s="6">
        <v>0.9243055555555556</v>
      </c>
      <c r="C514" s="8" t="s">
        <v>13</v>
      </c>
      <c r="D514" s="5">
        <v>73.820051476546666</v>
      </c>
      <c r="E514" s="5">
        <v>80.748993801780585</v>
      </c>
      <c r="F514" s="5">
        <f t="shared" si="28"/>
        <v>77.284522639163626</v>
      </c>
      <c r="G514" s="5">
        <f t="shared" si="29"/>
        <v>6.9289423252339191</v>
      </c>
      <c r="H514" s="5">
        <v>7.7380205773445105</v>
      </c>
      <c r="I514" s="7">
        <v>7838</v>
      </c>
      <c r="J514" s="5">
        <f t="shared" si="30"/>
        <v>26743.255999999998</v>
      </c>
      <c r="K514" s="5">
        <v>239.62136799542731</v>
      </c>
      <c r="L514" s="5">
        <v>32.710854467592256</v>
      </c>
      <c r="M514" s="5">
        <f t="shared" si="31"/>
        <v>7.7380205773445105</v>
      </c>
    </row>
    <row r="515" spans="1:13" x14ac:dyDescent="0.3">
      <c r="A515" s="6">
        <v>0.35555555555555601</v>
      </c>
      <c r="B515" s="6">
        <v>0.92499999999999993</v>
      </c>
      <c r="C515" s="8" t="s">
        <v>13</v>
      </c>
      <c r="D515" s="5">
        <v>73.841722623459972</v>
      </c>
      <c r="E515" s="5">
        <v>80.793564100118772</v>
      </c>
      <c r="F515" s="5">
        <f t="shared" si="28"/>
        <v>77.317643361789379</v>
      </c>
      <c r="G515" s="5">
        <f t="shared" si="29"/>
        <v>6.9518414766587995</v>
      </c>
      <c r="H515" s="5">
        <v>7.7081987064717037</v>
      </c>
      <c r="I515" s="7">
        <v>7833</v>
      </c>
      <c r="J515" s="5">
        <f t="shared" si="30"/>
        <v>26726.196</v>
      </c>
      <c r="K515" s="5">
        <v>239.56043078939393</v>
      </c>
      <c r="L515" s="5">
        <v>32.698623824252898</v>
      </c>
      <c r="M515" s="5">
        <f t="shared" si="31"/>
        <v>7.7081987064717037</v>
      </c>
    </row>
    <row r="516" spans="1:13" x14ac:dyDescent="0.3">
      <c r="A516" s="6">
        <v>0.35625000000000001</v>
      </c>
      <c r="B516" s="6">
        <v>0.92569444444444438</v>
      </c>
      <c r="C516" s="8" t="s">
        <v>13</v>
      </c>
      <c r="D516" s="5">
        <v>73.841722623459972</v>
      </c>
      <c r="E516" s="5">
        <v>80.748993801780585</v>
      </c>
      <c r="F516" s="5">
        <f t="shared" ref="F516:F579" si="32">(D516+E516)/2</f>
        <v>77.295358212620272</v>
      </c>
      <c r="G516" s="5">
        <f t="shared" ref="G516:G579" si="33">E516-D516</f>
        <v>6.9072711783206131</v>
      </c>
      <c r="H516" s="5">
        <v>7.6857506149228794</v>
      </c>
      <c r="I516" s="7">
        <v>7836</v>
      </c>
      <c r="J516" s="5">
        <f t="shared" ref="J516:J579" si="34">I516*3.412</f>
        <v>26736.432000000001</v>
      </c>
      <c r="K516" s="5">
        <v>239.56043078939393</v>
      </c>
      <c r="L516" s="5">
        <v>32.710854467592256</v>
      </c>
      <c r="M516" s="5">
        <f t="shared" si="31"/>
        <v>7.6857506149228794</v>
      </c>
    </row>
    <row r="517" spans="1:13" x14ac:dyDescent="0.3">
      <c r="A517" s="6">
        <v>0.35694444444444401</v>
      </c>
      <c r="B517" s="6">
        <v>0.92638888888888893</v>
      </c>
      <c r="C517" s="8" t="s">
        <v>13</v>
      </c>
      <c r="D517" s="5">
        <v>73.820051476546666</v>
      </c>
      <c r="E517" s="5">
        <v>80.771282025234697</v>
      </c>
      <c r="F517" s="5">
        <f t="shared" si="32"/>
        <v>77.295666750890689</v>
      </c>
      <c r="G517" s="5">
        <f t="shared" si="33"/>
        <v>6.9512305486880308</v>
      </c>
      <c r="H517" s="5">
        <v>7.7323827152202229</v>
      </c>
      <c r="I517" s="7">
        <v>7833</v>
      </c>
      <c r="J517" s="5">
        <f t="shared" si="34"/>
        <v>26726.196</v>
      </c>
      <c r="K517" s="5">
        <v>239.56043078939393</v>
      </c>
      <c r="L517" s="5">
        <v>32.698623824252898</v>
      </c>
      <c r="M517" s="5">
        <f t="shared" ref="M517:M580" si="35">(J517)/(500.4*ABS(G516))</f>
        <v>7.7323827152202229</v>
      </c>
    </row>
    <row r="518" spans="1:13" x14ac:dyDescent="0.3">
      <c r="A518" s="6">
        <v>0.35763888888888901</v>
      </c>
      <c r="B518" s="6">
        <v>0.92708333333333337</v>
      </c>
      <c r="C518" s="8" t="s">
        <v>13</v>
      </c>
      <c r="D518" s="5">
        <v>73.841722623459972</v>
      </c>
      <c r="E518" s="5">
        <v>80.793564100118772</v>
      </c>
      <c r="F518" s="5">
        <f t="shared" si="32"/>
        <v>77.317643361789379</v>
      </c>
      <c r="G518" s="5">
        <f t="shared" si="33"/>
        <v>6.9518414766587995</v>
      </c>
      <c r="H518" s="5">
        <v>7.6844642742903684</v>
      </c>
      <c r="I518" s="7">
        <v>7834</v>
      </c>
      <c r="J518" s="5">
        <f t="shared" si="34"/>
        <v>26729.608</v>
      </c>
      <c r="K518" s="5">
        <v>239.49926930995008</v>
      </c>
      <c r="L518" s="5">
        <v>32.710854467592256</v>
      </c>
      <c r="M518" s="5">
        <f t="shared" si="35"/>
        <v>7.6844642742903684</v>
      </c>
    </row>
    <row r="519" spans="1:13" x14ac:dyDescent="0.3">
      <c r="A519" s="6">
        <v>0.358333333333333</v>
      </c>
      <c r="B519" s="6">
        <v>0.9277777777777777</v>
      </c>
      <c r="C519" s="8" t="s">
        <v>13</v>
      </c>
      <c r="D519" s="5">
        <v>73.863387412167882</v>
      </c>
      <c r="E519" s="5">
        <v>80.793564100118772</v>
      </c>
      <c r="F519" s="5">
        <f t="shared" si="32"/>
        <v>77.32847575614332</v>
      </c>
      <c r="G519" s="5">
        <f t="shared" si="33"/>
        <v>6.9301766879508904</v>
      </c>
      <c r="H519" s="5">
        <v>7.6788848346390015</v>
      </c>
      <c r="I519" s="7">
        <v>7829</v>
      </c>
      <c r="J519" s="5">
        <f t="shared" si="34"/>
        <v>26712.547999999999</v>
      </c>
      <c r="K519" s="5">
        <v>239.43830102972248</v>
      </c>
      <c r="L519" s="5">
        <v>32.698623824252898</v>
      </c>
      <c r="M519" s="5">
        <f t="shared" si="35"/>
        <v>7.6788848346390015</v>
      </c>
    </row>
    <row r="520" spans="1:13" x14ac:dyDescent="0.3">
      <c r="A520" s="6">
        <v>0.359027777777778</v>
      </c>
      <c r="B520" s="6">
        <v>0.92847222222222225</v>
      </c>
      <c r="C520" s="8" t="s">
        <v>13</v>
      </c>
      <c r="D520" s="5">
        <v>73.841722623459972</v>
      </c>
      <c r="E520" s="5">
        <v>80.793564100118772</v>
      </c>
      <c r="F520" s="5">
        <f t="shared" si="32"/>
        <v>77.317643361789379</v>
      </c>
      <c r="G520" s="5">
        <f t="shared" si="33"/>
        <v>6.9518414766587995</v>
      </c>
      <c r="H520" s="5">
        <v>7.7028901991406116</v>
      </c>
      <c r="I520" s="7">
        <v>7829</v>
      </c>
      <c r="J520" s="5">
        <f t="shared" si="34"/>
        <v>26712.547999999999</v>
      </c>
      <c r="K520" s="5">
        <v>239.43830102972248</v>
      </c>
      <c r="L520" s="5">
        <v>32.698623824252898</v>
      </c>
      <c r="M520" s="5">
        <f t="shared" si="35"/>
        <v>7.7028901991406116</v>
      </c>
    </row>
    <row r="521" spans="1:13" x14ac:dyDescent="0.3">
      <c r="A521" s="6">
        <v>0.359722222222222</v>
      </c>
      <c r="B521" s="6">
        <v>0.9291666666666667</v>
      </c>
      <c r="C521" s="8" t="s">
        <v>13</v>
      </c>
      <c r="D521" s="5">
        <v>73.863387412167882</v>
      </c>
      <c r="E521" s="5">
        <v>80.748993801780585</v>
      </c>
      <c r="F521" s="5">
        <f t="shared" si="32"/>
        <v>77.306190606974241</v>
      </c>
      <c r="G521" s="5">
        <f t="shared" si="33"/>
        <v>6.885606389612704</v>
      </c>
      <c r="H521" s="5">
        <v>7.6828081376583599</v>
      </c>
      <c r="I521" s="7">
        <v>7833</v>
      </c>
      <c r="J521" s="5">
        <f t="shared" si="34"/>
        <v>26726.196</v>
      </c>
      <c r="K521" s="5">
        <v>239.56043078939393</v>
      </c>
      <c r="L521" s="5">
        <v>32.698623824252898</v>
      </c>
      <c r="M521" s="5">
        <f t="shared" si="35"/>
        <v>7.6828081376583599</v>
      </c>
    </row>
    <row r="522" spans="1:13" x14ac:dyDescent="0.3">
      <c r="A522" s="6">
        <v>0.360416666666667</v>
      </c>
      <c r="B522" s="6">
        <v>0.92986111111111114</v>
      </c>
      <c r="C522" s="8" t="s">
        <v>13</v>
      </c>
      <c r="D522" s="5">
        <v>73.863387412167882</v>
      </c>
      <c r="E522" s="5">
        <v>80.815221338557251</v>
      </c>
      <c r="F522" s="5">
        <f t="shared" si="32"/>
        <v>77.339304375362559</v>
      </c>
      <c r="G522" s="5">
        <f t="shared" si="33"/>
        <v>6.9518339263893694</v>
      </c>
      <c r="H522" s="5">
        <v>7.7596825727184839</v>
      </c>
      <c r="I522" s="7">
        <v>7836</v>
      </c>
      <c r="J522" s="5">
        <f t="shared" si="34"/>
        <v>26736.432000000001</v>
      </c>
      <c r="K522" s="5">
        <v>239.56043078939393</v>
      </c>
      <c r="L522" s="5">
        <v>32.710854467592256</v>
      </c>
      <c r="M522" s="5">
        <f t="shared" si="35"/>
        <v>7.7596825727184839</v>
      </c>
    </row>
    <row r="523" spans="1:13" x14ac:dyDescent="0.3">
      <c r="A523" s="6">
        <v>0.36111111111111099</v>
      </c>
      <c r="B523" s="6">
        <v>0.93055555555555547</v>
      </c>
      <c r="C523" s="8" t="s">
        <v>13</v>
      </c>
      <c r="D523" s="5">
        <v>73.885045848263502</v>
      </c>
      <c r="E523" s="5">
        <v>80.793564100118772</v>
      </c>
      <c r="F523" s="5">
        <f t="shared" si="32"/>
        <v>77.339304974191137</v>
      </c>
      <c r="G523" s="5">
        <f t="shared" si="33"/>
        <v>6.9085182518552699</v>
      </c>
      <c r="H523" s="5">
        <v>7.6808548281863409</v>
      </c>
      <c r="I523" s="7">
        <v>7831</v>
      </c>
      <c r="J523" s="5">
        <f t="shared" si="34"/>
        <v>26719.371999999999</v>
      </c>
      <c r="K523" s="5">
        <v>239.49926930995008</v>
      </c>
      <c r="L523" s="5">
        <v>32.698623824252898</v>
      </c>
      <c r="M523" s="5">
        <f t="shared" si="35"/>
        <v>7.6808548281863409</v>
      </c>
    </row>
    <row r="524" spans="1:13" x14ac:dyDescent="0.3">
      <c r="A524" s="6">
        <v>0.36180555555555599</v>
      </c>
      <c r="B524" s="6">
        <v>0.93125000000000002</v>
      </c>
      <c r="C524" s="8" t="s">
        <v>13</v>
      </c>
      <c r="D524" s="5">
        <v>73.863387412167882</v>
      </c>
      <c r="E524" s="5">
        <v>80.815221338557251</v>
      </c>
      <c r="F524" s="5">
        <f t="shared" si="32"/>
        <v>77.339304375362559</v>
      </c>
      <c r="G524" s="5">
        <f t="shared" si="33"/>
        <v>6.9518339263893694</v>
      </c>
      <c r="H524" s="5">
        <v>7.7260520413956897</v>
      </c>
      <c r="I524" s="7">
        <v>7828</v>
      </c>
      <c r="J524" s="5">
        <f t="shared" si="34"/>
        <v>26709.135999999999</v>
      </c>
      <c r="K524" s="5">
        <v>239.49926930995008</v>
      </c>
      <c r="L524" s="5">
        <v>32.686388604432878</v>
      </c>
      <c r="M524" s="5">
        <f t="shared" si="35"/>
        <v>7.7260520413956897</v>
      </c>
    </row>
    <row r="525" spans="1:13" x14ac:dyDescent="0.3">
      <c r="A525" s="6">
        <v>0.36249999999999999</v>
      </c>
      <c r="B525" s="6">
        <v>0.93194444444444446</v>
      </c>
      <c r="C525" s="8" t="s">
        <v>13</v>
      </c>
      <c r="D525" s="5">
        <v>73.885045848263502</v>
      </c>
      <c r="E525" s="5">
        <v>80.815221338557251</v>
      </c>
      <c r="F525" s="5">
        <f t="shared" si="32"/>
        <v>77.350133593410376</v>
      </c>
      <c r="G525" s="5">
        <f t="shared" si="33"/>
        <v>6.9301754902937489</v>
      </c>
      <c r="H525" s="5">
        <v>7.6837973086466347</v>
      </c>
      <c r="I525" s="7">
        <v>7834</v>
      </c>
      <c r="J525" s="5">
        <f t="shared" si="34"/>
        <v>26729.608</v>
      </c>
      <c r="K525" s="5">
        <v>239.49926930995008</v>
      </c>
      <c r="L525" s="5">
        <v>32.710854467592256</v>
      </c>
      <c r="M525" s="5">
        <f t="shared" si="35"/>
        <v>7.6837973086466347</v>
      </c>
    </row>
    <row r="526" spans="1:13" x14ac:dyDescent="0.3">
      <c r="A526" s="6">
        <v>0.36319444444444399</v>
      </c>
      <c r="B526" s="6">
        <v>0.93263888888888891</v>
      </c>
      <c r="C526" s="8" t="s">
        <v>13</v>
      </c>
      <c r="D526" s="5">
        <v>73.885045848263502</v>
      </c>
      <c r="E526" s="5">
        <v>80.90364639495553</v>
      </c>
      <c r="F526" s="5">
        <f t="shared" si="32"/>
        <v>77.394346121609516</v>
      </c>
      <c r="G526" s="5">
        <f t="shared" si="33"/>
        <v>7.0186005466920278</v>
      </c>
      <c r="H526" s="5">
        <v>7.7078109910150117</v>
      </c>
      <c r="I526" s="7">
        <v>7834</v>
      </c>
      <c r="J526" s="5">
        <f t="shared" si="34"/>
        <v>26729.608</v>
      </c>
      <c r="K526" s="5">
        <v>239.49926930995008</v>
      </c>
      <c r="L526" s="5">
        <v>32.710854467592256</v>
      </c>
      <c r="M526" s="5">
        <f t="shared" si="35"/>
        <v>7.7078109910150117</v>
      </c>
    </row>
    <row r="527" spans="1:13" x14ac:dyDescent="0.3">
      <c r="A527" s="6">
        <v>0.36388888888888898</v>
      </c>
      <c r="B527" s="6">
        <v>0.93333333333333324</v>
      </c>
      <c r="C527" s="8" t="s">
        <v>13</v>
      </c>
      <c r="D527" s="5">
        <v>73.885045848263502</v>
      </c>
      <c r="E527" s="5">
        <v>80.771282025234697</v>
      </c>
      <c r="F527" s="5">
        <f t="shared" si="32"/>
        <v>77.328163936749092</v>
      </c>
      <c r="G527" s="5">
        <f t="shared" si="33"/>
        <v>6.8862361769711953</v>
      </c>
      <c r="H527" s="5">
        <v>7.6126457900869084</v>
      </c>
      <c r="I527" s="7">
        <v>7836</v>
      </c>
      <c r="J527" s="5">
        <f t="shared" si="34"/>
        <v>26736.432000000001</v>
      </c>
      <c r="K527" s="5">
        <v>239.56043078939393</v>
      </c>
      <c r="L527" s="5">
        <v>32.710854467592256</v>
      </c>
      <c r="M527" s="5">
        <f t="shared" si="35"/>
        <v>7.6126457900869084</v>
      </c>
    </row>
    <row r="528" spans="1:13" x14ac:dyDescent="0.3">
      <c r="A528" s="6">
        <v>0.36458333333333298</v>
      </c>
      <c r="B528" s="6">
        <v>0.93402777777777779</v>
      </c>
      <c r="C528" s="8" t="s">
        <v>13</v>
      </c>
      <c r="D528" s="5">
        <v>73.906697937331771</v>
      </c>
      <c r="E528" s="5">
        <v>80.837491301994277</v>
      </c>
      <c r="F528" s="5">
        <f t="shared" si="32"/>
        <v>77.372094619663017</v>
      </c>
      <c r="G528" s="5">
        <f t="shared" si="33"/>
        <v>6.930793364662506</v>
      </c>
      <c r="H528" s="5">
        <v>7.7560023931791067</v>
      </c>
      <c r="I528" s="7">
        <v>7833</v>
      </c>
      <c r="J528" s="5">
        <f t="shared" si="34"/>
        <v>26726.196</v>
      </c>
      <c r="K528" s="5">
        <v>239.56043078939393</v>
      </c>
      <c r="L528" s="5">
        <v>32.698623824252898</v>
      </c>
      <c r="M528" s="5">
        <f t="shared" si="35"/>
        <v>7.7560023931791067</v>
      </c>
    </row>
    <row r="529" spans="1:13" x14ac:dyDescent="0.3">
      <c r="A529" s="6">
        <v>0.36527777777777798</v>
      </c>
      <c r="B529" s="6">
        <v>0.93472222222222223</v>
      </c>
      <c r="C529" s="8" t="s">
        <v>13</v>
      </c>
      <c r="D529" s="5">
        <v>73.906697937331771</v>
      </c>
      <c r="E529" s="5">
        <v>80.859755131956717</v>
      </c>
      <c r="F529" s="5">
        <f t="shared" si="32"/>
        <v>77.383226534644251</v>
      </c>
      <c r="G529" s="5">
        <f t="shared" si="33"/>
        <v>6.9530571946249466</v>
      </c>
      <c r="H529" s="5">
        <v>7.7061400417592614</v>
      </c>
      <c r="I529" s="7">
        <v>7833</v>
      </c>
      <c r="J529" s="5">
        <f t="shared" si="34"/>
        <v>26726.196</v>
      </c>
      <c r="K529" s="5">
        <v>239.56043078939393</v>
      </c>
      <c r="L529" s="5">
        <v>32.698623824252898</v>
      </c>
      <c r="M529" s="5">
        <f t="shared" si="35"/>
        <v>7.7061400417592614</v>
      </c>
    </row>
    <row r="530" spans="1:13" x14ac:dyDescent="0.3">
      <c r="A530" s="6">
        <v>0.36597222222222198</v>
      </c>
      <c r="B530" s="6">
        <v>0.93541666666666667</v>
      </c>
      <c r="C530" s="8" t="s">
        <v>13</v>
      </c>
      <c r="D530" s="5">
        <v>73.906697937331771</v>
      </c>
      <c r="E530" s="5">
        <v>80.837491301994277</v>
      </c>
      <c r="F530" s="5">
        <f t="shared" si="32"/>
        <v>77.372094619663017</v>
      </c>
      <c r="G530" s="5">
        <f t="shared" si="33"/>
        <v>6.930793364662506</v>
      </c>
      <c r="H530" s="5">
        <v>7.6775422082241542</v>
      </c>
      <c r="I530" s="7">
        <v>7829</v>
      </c>
      <c r="J530" s="5">
        <f t="shared" si="34"/>
        <v>26712.547999999999</v>
      </c>
      <c r="K530" s="5">
        <v>239.43830102972248</v>
      </c>
      <c r="L530" s="5">
        <v>32.698623824252898</v>
      </c>
      <c r="M530" s="5">
        <f t="shared" si="35"/>
        <v>7.6775422082241542</v>
      </c>
    </row>
    <row r="531" spans="1:13" x14ac:dyDescent="0.3">
      <c r="A531" s="6">
        <v>0.36666666666666697</v>
      </c>
      <c r="B531" s="6">
        <v>0.93611111111111101</v>
      </c>
      <c r="C531" s="8" t="s">
        <v>13</v>
      </c>
      <c r="D531" s="5">
        <v>73.906697937331771</v>
      </c>
      <c r="E531" s="5">
        <v>80.882012833509521</v>
      </c>
      <c r="F531" s="5">
        <f t="shared" si="32"/>
        <v>77.394355385420653</v>
      </c>
      <c r="G531" s="5">
        <f t="shared" si="33"/>
        <v>6.9753148961777498</v>
      </c>
      <c r="H531" s="5">
        <v>7.7022048240690992</v>
      </c>
      <c r="I531" s="7">
        <v>7829</v>
      </c>
      <c r="J531" s="5">
        <f t="shared" si="34"/>
        <v>26712.547999999999</v>
      </c>
      <c r="K531" s="5">
        <v>239.43830102972248</v>
      </c>
      <c r="L531" s="5">
        <v>32.698623824252898</v>
      </c>
      <c r="M531" s="5">
        <f t="shared" si="35"/>
        <v>7.7022048240690992</v>
      </c>
    </row>
    <row r="532" spans="1:13" x14ac:dyDescent="0.3">
      <c r="A532" s="6">
        <v>0.36736111111111103</v>
      </c>
      <c r="B532" s="6">
        <v>0.93680555555555556</v>
      </c>
      <c r="C532" s="8" t="s">
        <v>13</v>
      </c>
      <c r="D532" s="5">
        <v>73.928343684949425</v>
      </c>
      <c r="E532" s="5">
        <v>80.859755131956717</v>
      </c>
      <c r="F532" s="5">
        <f t="shared" si="32"/>
        <v>77.394049408453071</v>
      </c>
      <c r="G532" s="5">
        <f t="shared" si="33"/>
        <v>6.9314114470072923</v>
      </c>
      <c r="H532" s="5">
        <v>7.6530437525023425</v>
      </c>
      <c r="I532" s="7">
        <v>7829</v>
      </c>
      <c r="J532" s="5">
        <f t="shared" si="34"/>
        <v>26712.547999999999</v>
      </c>
      <c r="K532" s="5">
        <v>239.43830102972248</v>
      </c>
      <c r="L532" s="5">
        <v>32.698623824252898</v>
      </c>
      <c r="M532" s="5">
        <f t="shared" si="35"/>
        <v>7.6530437525023425</v>
      </c>
    </row>
    <row r="533" spans="1:13" x14ac:dyDescent="0.3">
      <c r="A533" s="6">
        <v>0.36805555555555602</v>
      </c>
      <c r="B533" s="6">
        <v>0.9375</v>
      </c>
      <c r="C533" s="8" t="s">
        <v>13</v>
      </c>
      <c r="D533" s="5">
        <v>73.928343684949425</v>
      </c>
      <c r="E533" s="5">
        <v>80.859755131956717</v>
      </c>
      <c r="F533" s="5">
        <f t="shared" si="32"/>
        <v>77.394049408453071</v>
      </c>
      <c r="G533" s="5">
        <f t="shared" si="33"/>
        <v>6.9314114470072923</v>
      </c>
      <c r="H533" s="5">
        <v>7.7015180091463256</v>
      </c>
      <c r="I533" s="7">
        <v>7829</v>
      </c>
      <c r="J533" s="5">
        <f t="shared" si="34"/>
        <v>26712.547999999999</v>
      </c>
      <c r="K533" s="5">
        <v>239.43830102972248</v>
      </c>
      <c r="L533" s="5">
        <v>32.698623824252898</v>
      </c>
      <c r="M533" s="5">
        <f t="shared" si="35"/>
        <v>7.7015180091463256</v>
      </c>
    </row>
    <row r="534" spans="1:13" x14ac:dyDescent="0.3">
      <c r="A534" s="6">
        <v>0.36875000000000002</v>
      </c>
      <c r="B534" s="6">
        <v>0.93819444444444444</v>
      </c>
      <c r="C534" s="8" t="s">
        <v>13</v>
      </c>
      <c r="D534" s="5">
        <v>73.928343684949425</v>
      </c>
      <c r="E534" s="5">
        <v>80.90364639495553</v>
      </c>
      <c r="F534" s="5">
        <f t="shared" si="32"/>
        <v>77.415995039952477</v>
      </c>
      <c r="G534" s="5">
        <f t="shared" si="33"/>
        <v>6.9753027100061047</v>
      </c>
      <c r="H534" s="5">
        <v>7.7025017258418353</v>
      </c>
      <c r="I534" s="7">
        <v>7830</v>
      </c>
      <c r="J534" s="5">
        <f t="shared" si="34"/>
        <v>26715.96</v>
      </c>
      <c r="K534" s="5">
        <v>239.56043078939393</v>
      </c>
      <c r="L534" s="5">
        <v>32.686388604432878</v>
      </c>
      <c r="M534" s="5">
        <f t="shared" si="35"/>
        <v>7.7025017258418353</v>
      </c>
    </row>
    <row r="535" spans="1:13" x14ac:dyDescent="0.3">
      <c r="A535" s="6">
        <v>0.36944444444444402</v>
      </c>
      <c r="B535" s="6">
        <v>0.93888888888888899</v>
      </c>
      <c r="C535" s="8" t="s">
        <v>13</v>
      </c>
      <c r="D535" s="5">
        <v>73.928343684949425</v>
      </c>
      <c r="E535" s="5">
        <v>80.882012833509521</v>
      </c>
      <c r="F535" s="5">
        <f t="shared" si="32"/>
        <v>77.405178259229473</v>
      </c>
      <c r="G535" s="5">
        <f t="shared" si="33"/>
        <v>6.9536691485600954</v>
      </c>
      <c r="H535" s="5">
        <v>7.659899810144581</v>
      </c>
      <c r="I535" s="7">
        <v>7836</v>
      </c>
      <c r="J535" s="5">
        <f t="shared" si="34"/>
        <v>26736.432000000001</v>
      </c>
      <c r="K535" s="5">
        <v>239.56043078939393</v>
      </c>
      <c r="L535" s="5">
        <v>32.710854467592256</v>
      </c>
      <c r="M535" s="5">
        <f t="shared" si="35"/>
        <v>7.659899810144581</v>
      </c>
    </row>
    <row r="536" spans="1:13" x14ac:dyDescent="0.3">
      <c r="A536" s="6">
        <v>0.37013888888888902</v>
      </c>
      <c r="B536" s="6">
        <v>0.93958333333333333</v>
      </c>
      <c r="C536" s="8" t="s">
        <v>13</v>
      </c>
      <c r="D536" s="5">
        <v>73.949983096685017</v>
      </c>
      <c r="E536" s="5">
        <v>80.90364639495553</v>
      </c>
      <c r="F536" s="5">
        <f t="shared" si="32"/>
        <v>77.42681474582028</v>
      </c>
      <c r="G536" s="5">
        <f t="shared" si="33"/>
        <v>6.9536632982705129</v>
      </c>
      <c r="H536" s="5">
        <v>7.6837305259397599</v>
      </c>
      <c r="I536" s="7">
        <v>7836</v>
      </c>
      <c r="J536" s="5">
        <f t="shared" si="34"/>
        <v>26736.432000000001</v>
      </c>
      <c r="K536" s="5">
        <v>239.56043078939393</v>
      </c>
      <c r="L536" s="5">
        <v>32.710854467592256</v>
      </c>
      <c r="M536" s="5">
        <f t="shared" si="35"/>
        <v>7.6837305259397599</v>
      </c>
    </row>
    <row r="537" spans="1:13" x14ac:dyDescent="0.3">
      <c r="A537" s="6">
        <v>0.37083333333333302</v>
      </c>
      <c r="B537" s="6">
        <v>0.94027777777777777</v>
      </c>
      <c r="C537" s="8" t="s">
        <v>13</v>
      </c>
      <c r="D537" s="5">
        <v>73.949983096685017</v>
      </c>
      <c r="E537" s="5">
        <v>80.859755131956717</v>
      </c>
      <c r="F537" s="5">
        <f t="shared" si="32"/>
        <v>77.40486911432086</v>
      </c>
      <c r="G537" s="5">
        <f t="shared" si="33"/>
        <v>6.9097720352717005</v>
      </c>
      <c r="H537" s="5">
        <v>7.6817758528852753</v>
      </c>
      <c r="I537" s="7">
        <v>7834</v>
      </c>
      <c r="J537" s="5">
        <f t="shared" si="34"/>
        <v>26729.608</v>
      </c>
      <c r="K537" s="5">
        <v>239.49926930995008</v>
      </c>
      <c r="L537" s="5">
        <v>32.710854467592256</v>
      </c>
      <c r="M537" s="5">
        <f t="shared" si="35"/>
        <v>7.6817758528852753</v>
      </c>
    </row>
    <row r="538" spans="1:13" x14ac:dyDescent="0.3">
      <c r="A538" s="6">
        <v>0.37152777777777801</v>
      </c>
      <c r="B538" s="6">
        <v>0.94097222222222221</v>
      </c>
      <c r="C538" s="8" t="s">
        <v>13</v>
      </c>
      <c r="D538" s="5">
        <v>73.971616178099012</v>
      </c>
      <c r="E538" s="5">
        <v>80.90364639495553</v>
      </c>
      <c r="F538" s="5">
        <f t="shared" si="32"/>
        <v>77.437631286527278</v>
      </c>
      <c r="G538" s="5">
        <f t="shared" si="33"/>
        <v>6.9320302168565178</v>
      </c>
      <c r="H538" s="5">
        <v>7.7295841304097381</v>
      </c>
      <c r="I538" s="7">
        <v>7833</v>
      </c>
      <c r="J538" s="5">
        <f t="shared" si="34"/>
        <v>26726.196</v>
      </c>
      <c r="K538" s="5">
        <v>239.56043078939393</v>
      </c>
      <c r="L538" s="5">
        <v>32.698623824252898</v>
      </c>
      <c r="M538" s="5">
        <f t="shared" si="35"/>
        <v>7.7295841304097381</v>
      </c>
    </row>
    <row r="539" spans="1:13" x14ac:dyDescent="0.3">
      <c r="A539" s="6">
        <v>0.37222222222222201</v>
      </c>
      <c r="B539" s="6">
        <v>0.94166666666666676</v>
      </c>
      <c r="C539" s="8" t="s">
        <v>13</v>
      </c>
      <c r="D539" s="5">
        <v>73.971616178099012</v>
      </c>
      <c r="E539" s="5">
        <v>80.90364639495553</v>
      </c>
      <c r="F539" s="5">
        <f t="shared" si="32"/>
        <v>77.437631286527278</v>
      </c>
      <c r="G539" s="5">
        <f t="shared" si="33"/>
        <v>6.9320302168565178</v>
      </c>
      <c r="H539" s="5">
        <v>7.702797810721461</v>
      </c>
      <c r="I539" s="7">
        <v>7831</v>
      </c>
      <c r="J539" s="5">
        <f t="shared" si="34"/>
        <v>26719.371999999999</v>
      </c>
      <c r="K539" s="5">
        <v>239.49926930995008</v>
      </c>
      <c r="L539" s="5">
        <v>32.698623824252898</v>
      </c>
      <c r="M539" s="5">
        <f t="shared" si="35"/>
        <v>7.702797810721461</v>
      </c>
    </row>
    <row r="540" spans="1:13" x14ac:dyDescent="0.3">
      <c r="A540" s="6">
        <v>0.37291666666666701</v>
      </c>
      <c r="B540" s="6">
        <v>0.94236111111111109</v>
      </c>
      <c r="C540" s="8" t="s">
        <v>13</v>
      </c>
      <c r="D540" s="5">
        <v>73.971616178099012</v>
      </c>
      <c r="E540" s="5">
        <v>80.925892024740762</v>
      </c>
      <c r="F540" s="5">
        <f t="shared" si="32"/>
        <v>77.448754101419894</v>
      </c>
      <c r="G540" s="5">
        <f t="shared" si="33"/>
        <v>6.9542758466417496</v>
      </c>
      <c r="H540" s="5">
        <v>7.7096832129274429</v>
      </c>
      <c r="I540" s="7">
        <v>7838</v>
      </c>
      <c r="J540" s="5">
        <f t="shared" si="34"/>
        <v>26743.255999999998</v>
      </c>
      <c r="K540" s="5">
        <v>239.62136799542731</v>
      </c>
      <c r="L540" s="5">
        <v>32.710854467592256</v>
      </c>
      <c r="M540" s="5">
        <f t="shared" si="35"/>
        <v>7.7096832129274429</v>
      </c>
    </row>
    <row r="541" spans="1:13" x14ac:dyDescent="0.3">
      <c r="A541" s="6">
        <v>0.37361111111111101</v>
      </c>
      <c r="B541" s="6">
        <v>0.94305555555555554</v>
      </c>
      <c r="C541" s="8" t="s">
        <v>13</v>
      </c>
      <c r="D541" s="5">
        <v>73.971616178099012</v>
      </c>
      <c r="E541" s="5">
        <v>80.882012833509521</v>
      </c>
      <c r="F541" s="5">
        <f t="shared" si="32"/>
        <v>77.426814505804259</v>
      </c>
      <c r="G541" s="5">
        <f t="shared" si="33"/>
        <v>6.9103966554105085</v>
      </c>
      <c r="H541" s="5">
        <v>7.6791382598390507</v>
      </c>
      <c r="I541" s="7">
        <v>7832</v>
      </c>
      <c r="J541" s="5">
        <f t="shared" si="34"/>
        <v>26722.784</v>
      </c>
      <c r="K541" s="5">
        <v>239.43830102972248</v>
      </c>
      <c r="L541" s="5">
        <v>32.710854467592256</v>
      </c>
      <c r="M541" s="5">
        <f t="shared" si="35"/>
        <v>7.6791382598390507</v>
      </c>
    </row>
    <row r="542" spans="1:13" x14ac:dyDescent="0.3">
      <c r="A542" s="6">
        <v>0.374305555555556</v>
      </c>
      <c r="B542" s="6">
        <v>0.94374999999999998</v>
      </c>
      <c r="C542" s="8" t="s">
        <v>13</v>
      </c>
      <c r="D542" s="5">
        <v>73.971616178099012</v>
      </c>
      <c r="E542" s="5">
        <v>80.948131541129484</v>
      </c>
      <c r="F542" s="5">
        <f t="shared" si="32"/>
        <v>77.459873859614248</v>
      </c>
      <c r="G542" s="5">
        <f t="shared" si="33"/>
        <v>6.9765153630304724</v>
      </c>
      <c r="H542" s="5">
        <v>7.723951924087495</v>
      </c>
      <c r="I542" s="7">
        <v>7828</v>
      </c>
      <c r="J542" s="5">
        <f t="shared" si="34"/>
        <v>26709.135999999999</v>
      </c>
      <c r="K542" s="5">
        <v>239.49926930995008</v>
      </c>
      <c r="L542" s="5">
        <v>32.686388604432878</v>
      </c>
      <c r="M542" s="5">
        <f t="shared" si="35"/>
        <v>7.723951924087495</v>
      </c>
    </row>
    <row r="543" spans="1:13" x14ac:dyDescent="0.3">
      <c r="A543" s="6">
        <v>0.375</v>
      </c>
      <c r="B543" s="6">
        <v>0.94444444444444453</v>
      </c>
      <c r="C543" s="8" t="s">
        <v>13</v>
      </c>
      <c r="D543" s="5">
        <v>74.01486337216329</v>
      </c>
      <c r="E543" s="5">
        <v>81.014813460255525</v>
      </c>
      <c r="F543" s="5">
        <f t="shared" si="32"/>
        <v>77.514838416209415</v>
      </c>
      <c r="G543" s="5">
        <f t="shared" si="33"/>
        <v>6.9999500880922341</v>
      </c>
      <c r="H543" s="5">
        <v>7.6595457285753854</v>
      </c>
      <c r="I543" s="7">
        <v>7837</v>
      </c>
      <c r="J543" s="5">
        <f t="shared" si="34"/>
        <v>26739.844000000001</v>
      </c>
      <c r="K543" s="5">
        <v>239.49926930995008</v>
      </c>
      <c r="L543" s="5">
        <v>32.723080539582455</v>
      </c>
      <c r="M543" s="5">
        <f t="shared" si="35"/>
        <v>7.6595457285753854</v>
      </c>
    </row>
    <row r="544" spans="1:13" x14ac:dyDescent="0.3">
      <c r="A544" s="6">
        <v>0.375694444444444</v>
      </c>
      <c r="B544" s="6">
        <v>0.94513888888888886</v>
      </c>
      <c r="C544" s="8" t="s">
        <v>13</v>
      </c>
      <c r="D544" s="5">
        <v>74.01486337216329</v>
      </c>
      <c r="E544" s="5">
        <v>80.90364639495553</v>
      </c>
      <c r="F544" s="5">
        <f t="shared" si="32"/>
        <v>77.45925488355941</v>
      </c>
      <c r="G544" s="5">
        <f t="shared" si="33"/>
        <v>6.8887830227922393</v>
      </c>
      <c r="H544" s="5">
        <v>7.6280582727426198</v>
      </c>
      <c r="I544" s="7">
        <v>7831</v>
      </c>
      <c r="J544" s="5">
        <f t="shared" si="34"/>
        <v>26719.371999999999</v>
      </c>
      <c r="K544" s="5">
        <v>239.49926930995008</v>
      </c>
      <c r="L544" s="5">
        <v>32.698623824252898</v>
      </c>
      <c r="M544" s="5">
        <f t="shared" si="35"/>
        <v>7.6280582727426198</v>
      </c>
    </row>
    <row r="545" spans="1:13" x14ac:dyDescent="0.3">
      <c r="A545" s="6">
        <v>0.37638888888888899</v>
      </c>
      <c r="B545" s="6">
        <v>0.9458333333333333</v>
      </c>
      <c r="C545" s="8" t="s">
        <v>13</v>
      </c>
      <c r="D545" s="5">
        <v>74.036477495893877</v>
      </c>
      <c r="E545" s="5">
        <v>80.882012833509521</v>
      </c>
      <c r="F545" s="5">
        <f t="shared" si="32"/>
        <v>77.459245164701699</v>
      </c>
      <c r="G545" s="5">
        <f t="shared" si="33"/>
        <v>6.8455353376156438</v>
      </c>
      <c r="H545" s="5">
        <v>7.7561043405341348</v>
      </c>
      <c r="I545" s="7">
        <v>7836</v>
      </c>
      <c r="J545" s="5">
        <f t="shared" si="34"/>
        <v>26736.432000000001</v>
      </c>
      <c r="K545" s="5">
        <v>239.56043078939393</v>
      </c>
      <c r="L545" s="5">
        <v>32.710854467592256</v>
      </c>
      <c r="M545" s="5">
        <f t="shared" si="35"/>
        <v>7.7561043405341348</v>
      </c>
    </row>
    <row r="546" spans="1:13" x14ac:dyDescent="0.3">
      <c r="A546" s="6">
        <v>0.37708333333333299</v>
      </c>
      <c r="B546" s="6">
        <v>0.94652777777777775</v>
      </c>
      <c r="C546" s="8" t="s">
        <v>13</v>
      </c>
      <c r="D546" s="5">
        <v>74.01486337216329</v>
      </c>
      <c r="E546" s="5">
        <v>80.948131541129484</v>
      </c>
      <c r="F546" s="5">
        <f t="shared" si="32"/>
        <v>77.481497456646395</v>
      </c>
      <c r="G546" s="5">
        <f t="shared" si="33"/>
        <v>6.9332681689661939</v>
      </c>
      <c r="H546" s="5">
        <v>7.8051046804890047</v>
      </c>
      <c r="I546" s="7">
        <v>7836</v>
      </c>
      <c r="J546" s="5">
        <f t="shared" si="34"/>
        <v>26736.432000000001</v>
      </c>
      <c r="K546" s="5">
        <v>239.56043078939393</v>
      </c>
      <c r="L546" s="5">
        <v>32.710854467592256</v>
      </c>
      <c r="M546" s="5">
        <f t="shared" si="35"/>
        <v>7.8051046804890047</v>
      </c>
    </row>
    <row r="547" spans="1:13" x14ac:dyDescent="0.3">
      <c r="A547" s="6">
        <v>0.37777777777777799</v>
      </c>
      <c r="B547" s="6">
        <v>0.9472222222222223</v>
      </c>
      <c r="C547" s="8" t="s">
        <v>13</v>
      </c>
      <c r="D547" s="5">
        <v>74.036477495893877</v>
      </c>
      <c r="E547" s="5">
        <v>80.925892024740762</v>
      </c>
      <c r="F547" s="5">
        <f t="shared" si="32"/>
        <v>77.481184760317319</v>
      </c>
      <c r="G547" s="5">
        <f t="shared" si="33"/>
        <v>6.8894145288468849</v>
      </c>
      <c r="H547" s="5">
        <v>7.7073231767419843</v>
      </c>
      <c r="I547" s="7">
        <v>7837</v>
      </c>
      <c r="J547" s="5">
        <f t="shared" si="34"/>
        <v>26739.844000000001</v>
      </c>
      <c r="K547" s="5">
        <v>239.49926930995008</v>
      </c>
      <c r="L547" s="5">
        <v>32.723080539582455</v>
      </c>
      <c r="M547" s="5">
        <f t="shared" si="35"/>
        <v>7.7073231767419843</v>
      </c>
    </row>
    <row r="548" spans="1:13" x14ac:dyDescent="0.3">
      <c r="A548" s="6">
        <v>0.37847222222222199</v>
      </c>
      <c r="B548" s="6">
        <v>0.94791666666666663</v>
      </c>
      <c r="C548" s="8" t="s">
        <v>13</v>
      </c>
      <c r="D548" s="5">
        <v>74.036477495893877</v>
      </c>
      <c r="E548" s="5">
        <v>80.992592253859854</v>
      </c>
      <c r="F548" s="5">
        <f t="shared" si="32"/>
        <v>77.514534874876858</v>
      </c>
      <c r="G548" s="5">
        <f t="shared" si="33"/>
        <v>6.9561147579659774</v>
      </c>
      <c r="H548" s="5">
        <v>7.7464859712156855</v>
      </c>
      <c r="I548" s="7">
        <v>7827</v>
      </c>
      <c r="J548" s="5">
        <f t="shared" si="34"/>
        <v>26705.723999999998</v>
      </c>
      <c r="K548" s="5">
        <v>239.56043078939393</v>
      </c>
      <c r="L548" s="5">
        <v>32.674148802991027</v>
      </c>
      <c r="M548" s="5">
        <f t="shared" si="35"/>
        <v>7.7464859712156855</v>
      </c>
    </row>
    <row r="549" spans="1:13" x14ac:dyDescent="0.3">
      <c r="A549" s="6">
        <v>0.37916666666666698</v>
      </c>
      <c r="B549" s="6">
        <v>0.94861111111111107</v>
      </c>
      <c r="C549" s="8" t="s">
        <v>13</v>
      </c>
      <c r="D549" s="5">
        <v>74.036477495893877</v>
      </c>
      <c r="E549" s="5">
        <v>80.948131541129484</v>
      </c>
      <c r="F549" s="5">
        <f t="shared" si="32"/>
        <v>77.492304518511673</v>
      </c>
      <c r="G549" s="5">
        <f t="shared" si="33"/>
        <v>6.9116540452356077</v>
      </c>
      <c r="H549" s="5">
        <v>7.6761279875536168</v>
      </c>
      <c r="I549" s="7">
        <v>7831</v>
      </c>
      <c r="J549" s="5">
        <f t="shared" si="34"/>
        <v>26719.371999999999</v>
      </c>
      <c r="K549" s="5">
        <v>239.49926930995008</v>
      </c>
      <c r="L549" s="5">
        <v>32.698623824252898</v>
      </c>
      <c r="M549" s="5">
        <f t="shared" si="35"/>
        <v>7.6761279875536168</v>
      </c>
    </row>
    <row r="550" spans="1:13" x14ac:dyDescent="0.3">
      <c r="A550" s="6">
        <v>0.37986111111111098</v>
      </c>
      <c r="B550" s="6">
        <v>0.94930555555555562</v>
      </c>
      <c r="C550" s="8" t="s">
        <v>13</v>
      </c>
      <c r="D550" s="5">
        <v>74.01486337216329</v>
      </c>
      <c r="E550" s="5">
        <v>80.90364639495553</v>
      </c>
      <c r="F550" s="5">
        <f t="shared" si="32"/>
        <v>77.45925488355941</v>
      </c>
      <c r="G550" s="5">
        <f t="shared" si="33"/>
        <v>6.8887830227922393</v>
      </c>
      <c r="H550" s="5">
        <v>7.7255063446158356</v>
      </c>
      <c r="I550" s="7">
        <v>7831</v>
      </c>
      <c r="J550" s="5">
        <f t="shared" si="34"/>
        <v>26719.371999999999</v>
      </c>
      <c r="K550" s="5">
        <v>239.49926930995008</v>
      </c>
      <c r="L550" s="5">
        <v>32.698623824252898</v>
      </c>
      <c r="M550" s="5">
        <f t="shared" si="35"/>
        <v>7.7255063446158356</v>
      </c>
    </row>
    <row r="551" spans="1:13" x14ac:dyDescent="0.3">
      <c r="A551" s="6">
        <v>0.38055555555555598</v>
      </c>
      <c r="B551" s="6">
        <v>0.95000000000000007</v>
      </c>
      <c r="C551" s="8" t="s">
        <v>13</v>
      </c>
      <c r="D551" s="5">
        <v>74.036477495893877</v>
      </c>
      <c r="E551" s="5">
        <v>81.014813460255525</v>
      </c>
      <c r="F551" s="5">
        <f t="shared" si="32"/>
        <v>77.525645478074694</v>
      </c>
      <c r="G551" s="5">
        <f t="shared" si="33"/>
        <v>6.9783359643616478</v>
      </c>
      <c r="H551" s="5">
        <v>7.7462063002833244</v>
      </c>
      <c r="I551" s="7">
        <v>7826</v>
      </c>
      <c r="J551" s="5">
        <f t="shared" si="34"/>
        <v>26702.311999999998</v>
      </c>
      <c r="K551" s="5">
        <v>239.43830102972248</v>
      </c>
      <c r="L551" s="5">
        <v>32.686388604432878</v>
      </c>
      <c r="M551" s="5">
        <f t="shared" si="35"/>
        <v>7.7462063002833244</v>
      </c>
    </row>
    <row r="552" spans="1:13" x14ac:dyDescent="0.3">
      <c r="A552" s="6">
        <v>0.38124999999999998</v>
      </c>
      <c r="B552" s="6">
        <v>0.9506944444444444</v>
      </c>
      <c r="C552" s="8" t="s">
        <v>13</v>
      </c>
      <c r="D552" s="5">
        <v>74.058760454115088</v>
      </c>
      <c r="E552" s="5">
        <v>80.992592253859854</v>
      </c>
      <c r="F552" s="5">
        <f t="shared" si="32"/>
        <v>77.525676353987478</v>
      </c>
      <c r="G552" s="5">
        <f t="shared" si="33"/>
        <v>6.933831799744766</v>
      </c>
      <c r="H552" s="5">
        <v>7.6487534872718594</v>
      </c>
      <c r="I552" s="7">
        <v>7828</v>
      </c>
      <c r="J552" s="5">
        <f t="shared" si="34"/>
        <v>26709.135999999999</v>
      </c>
      <c r="K552" s="5">
        <v>239.49926930995008</v>
      </c>
      <c r="L552" s="5">
        <v>32.686388604432878</v>
      </c>
      <c r="M552" s="5">
        <f t="shared" si="35"/>
        <v>7.6487534872718594</v>
      </c>
    </row>
    <row r="553" spans="1:13" x14ac:dyDescent="0.3">
      <c r="A553" s="6">
        <v>0.38194444444444398</v>
      </c>
      <c r="B553" s="6">
        <v>0.95138888888888884</v>
      </c>
      <c r="C553" s="8" t="s">
        <v>13</v>
      </c>
      <c r="D553" s="5">
        <v>74.058760454115088</v>
      </c>
      <c r="E553" s="5">
        <v>80.97036494915902</v>
      </c>
      <c r="F553" s="5">
        <f t="shared" si="32"/>
        <v>77.514562701637061</v>
      </c>
      <c r="G553" s="5">
        <f t="shared" si="33"/>
        <v>6.9116044950439317</v>
      </c>
      <c r="H553" s="5">
        <v>7.7017798045500641</v>
      </c>
      <c r="I553" s="7">
        <v>7832</v>
      </c>
      <c r="J553" s="5">
        <f t="shared" si="34"/>
        <v>26722.784</v>
      </c>
      <c r="K553" s="5">
        <v>239.62136799542731</v>
      </c>
      <c r="L553" s="5">
        <v>32.686388604432878</v>
      </c>
      <c r="M553" s="5">
        <f t="shared" si="35"/>
        <v>7.7017798045500641</v>
      </c>
    </row>
    <row r="554" spans="1:13" x14ac:dyDescent="0.3">
      <c r="A554" s="6">
        <v>0.38263888888888897</v>
      </c>
      <c r="B554" s="6">
        <v>0.95208333333333339</v>
      </c>
      <c r="C554" s="8" t="s">
        <v>13</v>
      </c>
      <c r="D554" s="5">
        <v>74.058760454115088</v>
      </c>
      <c r="E554" s="5">
        <v>81.014813460255525</v>
      </c>
      <c r="F554" s="5">
        <f t="shared" si="32"/>
        <v>77.536786957185313</v>
      </c>
      <c r="G554" s="5">
        <f t="shared" si="33"/>
        <v>6.9560530061404364</v>
      </c>
      <c r="H554" s="5">
        <v>7.7304944086991094</v>
      </c>
      <c r="I554" s="7">
        <v>7836</v>
      </c>
      <c r="J554" s="5">
        <f t="shared" si="34"/>
        <v>26736.432000000001</v>
      </c>
      <c r="K554" s="5">
        <v>239.56043078939393</v>
      </c>
      <c r="L554" s="5">
        <v>32.710854467592256</v>
      </c>
      <c r="M554" s="5">
        <f t="shared" si="35"/>
        <v>7.7304944086991094</v>
      </c>
    </row>
    <row r="555" spans="1:13" x14ac:dyDescent="0.3">
      <c r="A555" s="6">
        <v>0.38333333333333303</v>
      </c>
      <c r="B555" s="6">
        <v>0.95277777777777783</v>
      </c>
      <c r="C555" s="8" t="s">
        <v>13</v>
      </c>
      <c r="D555" s="5">
        <v>74.058760454115088</v>
      </c>
      <c r="E555" s="5">
        <v>81.014813460255525</v>
      </c>
      <c r="F555" s="5">
        <f t="shared" si="32"/>
        <v>77.536786957185313</v>
      </c>
      <c r="G555" s="5">
        <f t="shared" si="33"/>
        <v>6.9560530061404364</v>
      </c>
      <c r="H555" s="5">
        <v>7.6732554360423437</v>
      </c>
      <c r="I555" s="7">
        <v>7828</v>
      </c>
      <c r="J555" s="5">
        <f t="shared" si="34"/>
        <v>26709.135999999999</v>
      </c>
      <c r="K555" s="5">
        <v>239.49926930995008</v>
      </c>
      <c r="L555" s="5">
        <v>32.686388604432878</v>
      </c>
      <c r="M555" s="5">
        <f t="shared" si="35"/>
        <v>7.6732554360423437</v>
      </c>
    </row>
    <row r="556" spans="1:13" x14ac:dyDescent="0.3">
      <c r="A556" s="6">
        <v>0.38402777777777802</v>
      </c>
      <c r="B556" s="6">
        <v>0.95347222222222217</v>
      </c>
      <c r="C556" s="8" t="s">
        <v>13</v>
      </c>
      <c r="D556" s="5">
        <v>74.058760454115088</v>
      </c>
      <c r="E556" s="5">
        <v>81.014813460255525</v>
      </c>
      <c r="F556" s="5">
        <f t="shared" si="32"/>
        <v>77.536786957185313</v>
      </c>
      <c r="G556" s="5">
        <f t="shared" si="33"/>
        <v>6.9560530061404364</v>
      </c>
      <c r="H556" s="5">
        <v>7.6742356679580359</v>
      </c>
      <c r="I556" s="7">
        <v>7829</v>
      </c>
      <c r="J556" s="5">
        <f t="shared" si="34"/>
        <v>26712.547999999999</v>
      </c>
      <c r="K556" s="5">
        <v>239.43830102972248</v>
      </c>
      <c r="L556" s="5">
        <v>32.698623824252898</v>
      </c>
      <c r="M556" s="5">
        <f t="shared" si="35"/>
        <v>7.6742356679580359</v>
      </c>
    </row>
    <row r="557" spans="1:13" x14ac:dyDescent="0.3">
      <c r="A557" s="6">
        <v>0.38472222222222202</v>
      </c>
      <c r="B557" s="6">
        <v>0.95416666666666661</v>
      </c>
      <c r="C557" s="8" t="s">
        <v>13</v>
      </c>
      <c r="D557" s="5">
        <v>74.08036177017496</v>
      </c>
      <c r="E557" s="5">
        <v>80.992592253859854</v>
      </c>
      <c r="F557" s="5">
        <f t="shared" si="32"/>
        <v>77.5364770120174</v>
      </c>
      <c r="G557" s="5">
        <f t="shared" si="33"/>
        <v>6.912230483684894</v>
      </c>
      <c r="H557" s="5">
        <v>7.6742356679580359</v>
      </c>
      <c r="I557" s="7">
        <v>7829</v>
      </c>
      <c r="J557" s="5">
        <f t="shared" si="34"/>
        <v>26712.547999999999</v>
      </c>
      <c r="K557" s="5">
        <v>239.43830102972248</v>
      </c>
      <c r="L557" s="5">
        <v>32.698623824252898</v>
      </c>
      <c r="M557" s="5">
        <f t="shared" si="35"/>
        <v>7.6742356679580359</v>
      </c>
    </row>
    <row r="558" spans="1:13" x14ac:dyDescent="0.3">
      <c r="A558" s="6">
        <v>0.38541666666666702</v>
      </c>
      <c r="B558" s="6">
        <v>0.95486111111111116</v>
      </c>
      <c r="C558" s="8" t="s">
        <v>13</v>
      </c>
      <c r="D558" s="5">
        <v>74.101956789277835</v>
      </c>
      <c r="E558" s="5">
        <v>81.014813460255525</v>
      </c>
      <c r="F558" s="5">
        <f t="shared" si="32"/>
        <v>77.558385124766687</v>
      </c>
      <c r="G558" s="5">
        <f t="shared" si="33"/>
        <v>6.9128566709776891</v>
      </c>
      <c r="H558" s="5">
        <v>7.7219027445264512</v>
      </c>
      <c r="I558" s="7">
        <v>7828</v>
      </c>
      <c r="J558" s="5">
        <f t="shared" si="34"/>
        <v>26709.135999999999</v>
      </c>
      <c r="K558" s="5">
        <v>239.49926930995008</v>
      </c>
      <c r="L558" s="5">
        <v>32.686388604432878</v>
      </c>
      <c r="M558" s="5">
        <f t="shared" si="35"/>
        <v>7.7219027445264512</v>
      </c>
    </row>
    <row r="559" spans="1:13" x14ac:dyDescent="0.3">
      <c r="A559" s="6">
        <v>0.38611111111111102</v>
      </c>
      <c r="B559" s="6">
        <v>0.9555555555555556</v>
      </c>
      <c r="C559" s="8" t="s">
        <v>13</v>
      </c>
      <c r="D559" s="5">
        <v>74.08036177017496</v>
      </c>
      <c r="E559" s="5">
        <v>81.036411569121199</v>
      </c>
      <c r="F559" s="5">
        <f t="shared" si="32"/>
        <v>77.558386669648087</v>
      </c>
      <c r="G559" s="5">
        <f t="shared" si="33"/>
        <v>6.9560497989462391</v>
      </c>
      <c r="H559" s="5">
        <v>7.7241623426723773</v>
      </c>
      <c r="I559" s="7">
        <v>7831</v>
      </c>
      <c r="J559" s="5">
        <f t="shared" si="34"/>
        <v>26719.371999999999</v>
      </c>
      <c r="K559" s="5">
        <v>239.49926930995008</v>
      </c>
      <c r="L559" s="5">
        <v>32.698623824252898</v>
      </c>
      <c r="M559" s="5">
        <f t="shared" si="35"/>
        <v>7.7241623426723773</v>
      </c>
    </row>
    <row r="560" spans="1:13" x14ac:dyDescent="0.3">
      <c r="A560" s="6">
        <v>0.38680555555555601</v>
      </c>
      <c r="B560" s="6">
        <v>0.95624999999999993</v>
      </c>
      <c r="C560" s="8" t="s">
        <v>13</v>
      </c>
      <c r="D560" s="5">
        <v>74.101956789277835</v>
      </c>
      <c r="E560" s="5">
        <v>80.992592253859854</v>
      </c>
      <c r="F560" s="5">
        <f t="shared" si="32"/>
        <v>77.547274521568852</v>
      </c>
      <c r="G560" s="5">
        <f t="shared" si="33"/>
        <v>6.8906354645820187</v>
      </c>
      <c r="H560" s="5">
        <v>7.6752194386505641</v>
      </c>
      <c r="I560" s="7">
        <v>7830</v>
      </c>
      <c r="J560" s="5">
        <f t="shared" si="34"/>
        <v>26715.96</v>
      </c>
      <c r="K560" s="5">
        <v>239.56043078939393</v>
      </c>
      <c r="L560" s="5">
        <v>32.686388604432878</v>
      </c>
      <c r="M560" s="5">
        <f t="shared" si="35"/>
        <v>7.6752194386505641</v>
      </c>
    </row>
    <row r="561" spans="1:13" x14ac:dyDescent="0.3">
      <c r="A561" s="6">
        <v>0.38750000000000001</v>
      </c>
      <c r="B561" s="6">
        <v>0.95694444444444438</v>
      </c>
      <c r="C561" s="8" t="s">
        <v>13</v>
      </c>
      <c r="D561" s="5">
        <v>74.101956789277835</v>
      </c>
      <c r="E561" s="5">
        <v>81.058620763000903</v>
      </c>
      <c r="F561" s="5">
        <f t="shared" si="32"/>
        <v>77.580288776139369</v>
      </c>
      <c r="G561" s="5">
        <f t="shared" si="33"/>
        <v>6.9566639737230673</v>
      </c>
      <c r="H561" s="5">
        <v>7.7510506169005309</v>
      </c>
      <c r="I561" s="7">
        <v>7833</v>
      </c>
      <c r="J561" s="5">
        <f t="shared" si="34"/>
        <v>26726.196</v>
      </c>
      <c r="K561" s="5">
        <v>239.56043078939393</v>
      </c>
      <c r="L561" s="5">
        <v>32.698623824252898</v>
      </c>
      <c r="M561" s="5">
        <f t="shared" si="35"/>
        <v>7.7510506169005309</v>
      </c>
    </row>
    <row r="562" spans="1:13" x14ac:dyDescent="0.3">
      <c r="A562" s="6">
        <v>0.38819444444444401</v>
      </c>
      <c r="B562" s="6">
        <v>0.95763888888888893</v>
      </c>
      <c r="C562" s="8" t="s">
        <v>13</v>
      </c>
      <c r="D562" s="5">
        <v>74.123545516927351</v>
      </c>
      <c r="E562" s="5">
        <v>81.058620763000903</v>
      </c>
      <c r="F562" s="5">
        <f t="shared" si="32"/>
        <v>77.591083139964127</v>
      </c>
      <c r="G562" s="5">
        <f t="shared" si="33"/>
        <v>6.9350752460735521</v>
      </c>
      <c r="H562" s="5">
        <v>7.6784624089240827</v>
      </c>
      <c r="I562" s="7">
        <v>7834</v>
      </c>
      <c r="J562" s="5">
        <f t="shared" si="34"/>
        <v>26729.608</v>
      </c>
      <c r="K562" s="5">
        <v>239.49926930995008</v>
      </c>
      <c r="L562" s="5">
        <v>32.710854467592256</v>
      </c>
      <c r="M562" s="5">
        <f t="shared" si="35"/>
        <v>7.6784624089240827</v>
      </c>
    </row>
    <row r="563" spans="1:13" x14ac:dyDescent="0.3">
      <c r="A563" s="6">
        <v>0.38888888888888901</v>
      </c>
      <c r="B563" s="6">
        <v>0.95833333333333337</v>
      </c>
      <c r="C563" s="8" t="s">
        <v>13</v>
      </c>
      <c r="D563" s="5">
        <v>74.08036177017496</v>
      </c>
      <c r="E563" s="5">
        <v>81.058620763000903</v>
      </c>
      <c r="F563" s="5">
        <f t="shared" si="32"/>
        <v>77.569491266587931</v>
      </c>
      <c r="G563" s="5">
        <f t="shared" si="33"/>
        <v>6.9782589928259426</v>
      </c>
      <c r="H563" s="5">
        <v>7.6964661015012865</v>
      </c>
      <c r="I563" s="7">
        <v>7828</v>
      </c>
      <c r="J563" s="5">
        <f t="shared" si="34"/>
        <v>26709.135999999999</v>
      </c>
      <c r="K563" s="5">
        <v>239.49926930995008</v>
      </c>
      <c r="L563" s="5">
        <v>32.686388604432878</v>
      </c>
      <c r="M563" s="5">
        <f t="shared" si="35"/>
        <v>7.6964661015012865</v>
      </c>
    </row>
    <row r="564" spans="1:13" x14ac:dyDescent="0.3">
      <c r="A564" s="6">
        <v>0.389583333333333</v>
      </c>
      <c r="B564" s="6">
        <v>0.9590277777777777</v>
      </c>
      <c r="C564" s="8" t="s">
        <v>13</v>
      </c>
      <c r="D564" s="5">
        <v>74.101956789277835</v>
      </c>
      <c r="E564" s="5">
        <v>81.058620763000903</v>
      </c>
      <c r="F564" s="5">
        <f t="shared" si="32"/>
        <v>77.580288776139369</v>
      </c>
      <c r="G564" s="5">
        <f t="shared" si="33"/>
        <v>6.9566639737230673</v>
      </c>
      <c r="H564" s="5">
        <v>7.653723417759843</v>
      </c>
      <c r="I564" s="7">
        <v>7833</v>
      </c>
      <c r="J564" s="5">
        <f t="shared" si="34"/>
        <v>26726.196</v>
      </c>
      <c r="K564" s="5">
        <v>239.56043078939393</v>
      </c>
      <c r="L564" s="5">
        <v>32.698623824252898</v>
      </c>
      <c r="M564" s="5">
        <f t="shared" si="35"/>
        <v>7.653723417759843</v>
      </c>
    </row>
    <row r="565" spans="1:13" x14ac:dyDescent="0.3">
      <c r="A565" s="6">
        <v>0.390277777777778</v>
      </c>
      <c r="B565" s="6">
        <v>0.95972222222222225</v>
      </c>
      <c r="C565" s="8" t="s">
        <v>13</v>
      </c>
      <c r="D565" s="5">
        <v>74.123545516927351</v>
      </c>
      <c r="E565" s="5">
        <v>81.080823873465917</v>
      </c>
      <c r="F565" s="5">
        <f t="shared" si="32"/>
        <v>77.602184695196627</v>
      </c>
      <c r="G565" s="5">
        <f t="shared" si="33"/>
        <v>6.9572783565385663</v>
      </c>
      <c r="H565" s="5">
        <v>7.6774822630970565</v>
      </c>
      <c r="I565" s="7">
        <v>7833</v>
      </c>
      <c r="J565" s="5">
        <f t="shared" si="34"/>
        <v>26726.196</v>
      </c>
      <c r="K565" s="5">
        <v>239.56043078939393</v>
      </c>
      <c r="L565" s="5">
        <v>32.698623824252898</v>
      </c>
      <c r="M565" s="5">
        <f t="shared" si="35"/>
        <v>7.6774822630970565</v>
      </c>
    </row>
    <row r="566" spans="1:13" x14ac:dyDescent="0.3">
      <c r="A566" s="6">
        <v>0.390972222222222</v>
      </c>
      <c r="B566" s="6">
        <v>0.9604166666666667</v>
      </c>
      <c r="C566" s="8" t="s">
        <v>13</v>
      </c>
      <c r="D566" s="5">
        <v>74.123545516927351</v>
      </c>
      <c r="E566" s="5">
        <v>81.058620763000903</v>
      </c>
      <c r="F566" s="5">
        <f t="shared" si="32"/>
        <v>77.591083139964127</v>
      </c>
      <c r="G566" s="5">
        <f t="shared" si="33"/>
        <v>6.9350752460735521</v>
      </c>
      <c r="H566" s="5">
        <v>7.6817045769308825</v>
      </c>
      <c r="I566" s="7">
        <v>7838</v>
      </c>
      <c r="J566" s="5">
        <f t="shared" si="34"/>
        <v>26743.255999999998</v>
      </c>
      <c r="K566" s="5">
        <v>239.62136799542731</v>
      </c>
      <c r="L566" s="5">
        <v>32.710854467592256</v>
      </c>
      <c r="M566" s="5">
        <f t="shared" si="35"/>
        <v>7.6817045769308825</v>
      </c>
    </row>
    <row r="567" spans="1:13" x14ac:dyDescent="0.3">
      <c r="A567" s="6">
        <v>0.391666666666667</v>
      </c>
      <c r="B567" s="6">
        <v>0.96111111111111114</v>
      </c>
      <c r="C567" s="8" t="s">
        <v>13</v>
      </c>
      <c r="D567" s="5">
        <v>74.145127958619099</v>
      </c>
      <c r="E567" s="5">
        <v>81.058620763000903</v>
      </c>
      <c r="F567" s="5">
        <f t="shared" si="32"/>
        <v>77.601874360810001</v>
      </c>
      <c r="G567" s="5">
        <f t="shared" si="33"/>
        <v>6.9134928043818036</v>
      </c>
      <c r="H567" s="5">
        <v>7.7013820864920266</v>
      </c>
      <c r="I567" s="7">
        <v>7833</v>
      </c>
      <c r="J567" s="5">
        <f t="shared" si="34"/>
        <v>26726.196</v>
      </c>
      <c r="K567" s="5">
        <v>239.56043078939393</v>
      </c>
      <c r="L567" s="5">
        <v>32.698623824252898</v>
      </c>
      <c r="M567" s="5">
        <f t="shared" si="35"/>
        <v>7.7013820864920266</v>
      </c>
    </row>
    <row r="568" spans="1:13" x14ac:dyDescent="0.3">
      <c r="A568" s="6">
        <v>0.39236111111111099</v>
      </c>
      <c r="B568" s="6">
        <v>0.96180555555555547</v>
      </c>
      <c r="C568" s="8" t="s">
        <v>13</v>
      </c>
      <c r="D568" s="5">
        <v>74.145127958619099</v>
      </c>
      <c r="E568" s="5">
        <v>81.058620763000903</v>
      </c>
      <c r="F568" s="5">
        <f t="shared" si="32"/>
        <v>77.601874360810001</v>
      </c>
      <c r="G568" s="5">
        <f t="shared" si="33"/>
        <v>6.9134928043818036</v>
      </c>
      <c r="H568" s="5">
        <v>7.7244378832034508</v>
      </c>
      <c r="I568" s="7">
        <v>7832</v>
      </c>
      <c r="J568" s="5">
        <f t="shared" si="34"/>
        <v>26722.784</v>
      </c>
      <c r="K568" s="5">
        <v>239.43830102972248</v>
      </c>
      <c r="L568" s="5">
        <v>32.710854467592256</v>
      </c>
      <c r="M568" s="5">
        <f t="shared" si="35"/>
        <v>7.7244378832034508</v>
      </c>
    </row>
    <row r="569" spans="1:13" x14ac:dyDescent="0.3">
      <c r="A569" s="6">
        <v>0.39305555555555599</v>
      </c>
      <c r="B569" s="6">
        <v>0.96250000000000002</v>
      </c>
      <c r="C569" s="8" t="s">
        <v>13</v>
      </c>
      <c r="D569" s="5">
        <v>74.145127958619099</v>
      </c>
      <c r="E569" s="5">
        <v>81.058620763000903</v>
      </c>
      <c r="F569" s="5">
        <f t="shared" si="32"/>
        <v>77.601874360810001</v>
      </c>
      <c r="G569" s="5">
        <f t="shared" si="33"/>
        <v>6.9134928043818036</v>
      </c>
      <c r="H569" s="5">
        <v>7.7234516168751561</v>
      </c>
      <c r="I569" s="7">
        <v>7831</v>
      </c>
      <c r="J569" s="5">
        <f t="shared" si="34"/>
        <v>26719.371999999999</v>
      </c>
      <c r="K569" s="5">
        <v>239.49926930995008</v>
      </c>
      <c r="L569" s="5">
        <v>32.698623824252898</v>
      </c>
      <c r="M569" s="5">
        <f t="shared" si="35"/>
        <v>7.7234516168751561</v>
      </c>
    </row>
    <row r="570" spans="1:13" x14ac:dyDescent="0.3">
      <c r="A570" s="6">
        <v>0.39374999999999999</v>
      </c>
      <c r="B570" s="6">
        <v>0.96319444444444446</v>
      </c>
      <c r="C570" s="8" t="s">
        <v>13</v>
      </c>
      <c r="D570" s="5">
        <v>74.16670411984073</v>
      </c>
      <c r="E570" s="5">
        <v>81.125211864130137</v>
      </c>
      <c r="F570" s="5">
        <f t="shared" si="32"/>
        <v>77.645957991985426</v>
      </c>
      <c r="G570" s="5">
        <f t="shared" si="33"/>
        <v>6.9585077442894061</v>
      </c>
      <c r="H570" s="5">
        <v>7.7185202852336827</v>
      </c>
      <c r="I570" s="7">
        <v>7826</v>
      </c>
      <c r="J570" s="5">
        <f t="shared" si="34"/>
        <v>26702.311999999998</v>
      </c>
      <c r="K570" s="5">
        <v>239.43830102972248</v>
      </c>
      <c r="L570" s="5">
        <v>32.686388604432878</v>
      </c>
      <c r="M570" s="5">
        <f t="shared" si="35"/>
        <v>7.7185202852336827</v>
      </c>
    </row>
    <row r="571" spans="1:13" x14ac:dyDescent="0.3">
      <c r="A571" s="6">
        <v>0.39444444444444399</v>
      </c>
      <c r="B571" s="6">
        <v>0.96388888888888891</v>
      </c>
      <c r="C571" s="8" t="s">
        <v>13</v>
      </c>
      <c r="D571" s="5">
        <v>74.16670411984073</v>
      </c>
      <c r="E571" s="5">
        <v>81.080823873465917</v>
      </c>
      <c r="F571" s="5">
        <f t="shared" si="32"/>
        <v>77.623763996653324</v>
      </c>
      <c r="G571" s="5">
        <f t="shared" si="33"/>
        <v>6.9141197536251866</v>
      </c>
      <c r="H571" s="5">
        <v>7.6754479884593794</v>
      </c>
      <c r="I571" s="7">
        <v>7833</v>
      </c>
      <c r="J571" s="5">
        <f t="shared" si="34"/>
        <v>26726.196</v>
      </c>
      <c r="K571" s="5">
        <v>239.56043078939393</v>
      </c>
      <c r="L571" s="5">
        <v>32.698623824252898</v>
      </c>
      <c r="M571" s="5">
        <f t="shared" si="35"/>
        <v>7.6754479884593794</v>
      </c>
    </row>
    <row r="572" spans="1:13" x14ac:dyDescent="0.3">
      <c r="A572" s="6">
        <v>0.39513888888888898</v>
      </c>
      <c r="B572" s="6">
        <v>0.96458333333333324</v>
      </c>
      <c r="C572" s="8" t="s">
        <v>13</v>
      </c>
      <c r="D572" s="5">
        <v>74.16670411984073</v>
      </c>
      <c r="E572" s="5">
        <v>81.080823873465917</v>
      </c>
      <c r="F572" s="5">
        <f t="shared" si="32"/>
        <v>77.623763996653324</v>
      </c>
      <c r="G572" s="5">
        <f t="shared" si="33"/>
        <v>6.9141197536251866</v>
      </c>
      <c r="H572" s="5">
        <v>7.7197927494356886</v>
      </c>
      <c r="I572" s="7">
        <v>7828</v>
      </c>
      <c r="J572" s="5">
        <f t="shared" si="34"/>
        <v>26709.135999999999</v>
      </c>
      <c r="K572" s="5">
        <v>239.49926930995008</v>
      </c>
      <c r="L572" s="5">
        <v>32.686388604432878</v>
      </c>
      <c r="M572" s="5">
        <f t="shared" si="35"/>
        <v>7.7197927494356886</v>
      </c>
    </row>
    <row r="573" spans="1:13" x14ac:dyDescent="0.3">
      <c r="A573" s="6">
        <v>0.39583333333333298</v>
      </c>
      <c r="B573" s="6">
        <v>0.96527777777777779</v>
      </c>
      <c r="C573" s="8" t="s">
        <v>13</v>
      </c>
      <c r="D573" s="5">
        <v>74.188274006071879</v>
      </c>
      <c r="E573" s="5">
        <v>81.080823873465917</v>
      </c>
      <c r="F573" s="5">
        <f t="shared" si="32"/>
        <v>77.634548939768905</v>
      </c>
      <c r="G573" s="5">
        <f t="shared" si="33"/>
        <v>6.8925498673940382</v>
      </c>
      <c r="H573" s="5">
        <v>7.7247236339205099</v>
      </c>
      <c r="I573" s="7">
        <v>7833</v>
      </c>
      <c r="J573" s="5">
        <f t="shared" si="34"/>
        <v>26726.196</v>
      </c>
      <c r="K573" s="5">
        <v>239.56043078939393</v>
      </c>
      <c r="L573" s="5">
        <v>32.698623824252898</v>
      </c>
      <c r="M573" s="5">
        <f t="shared" si="35"/>
        <v>7.7247236339205099</v>
      </c>
    </row>
    <row r="574" spans="1:13" x14ac:dyDescent="0.3">
      <c r="A574" s="6">
        <v>0.39652777777777798</v>
      </c>
      <c r="B574" s="6">
        <v>0.96597222222222223</v>
      </c>
      <c r="C574" s="8" t="s">
        <v>13</v>
      </c>
      <c r="D574" s="5">
        <v>74.209837622784221</v>
      </c>
      <c r="E574" s="5">
        <v>81.080823873465917</v>
      </c>
      <c r="F574" s="5">
        <f t="shared" si="32"/>
        <v>77.645330748125076</v>
      </c>
      <c r="G574" s="5">
        <f t="shared" si="33"/>
        <v>6.8709862506816961</v>
      </c>
      <c r="H574" s="5">
        <v>7.7498870289559347</v>
      </c>
      <c r="I574" s="7">
        <v>7834</v>
      </c>
      <c r="J574" s="5">
        <f t="shared" si="34"/>
        <v>26729.608</v>
      </c>
      <c r="K574" s="5">
        <v>239.49926930995008</v>
      </c>
      <c r="L574" s="5">
        <v>32.710854467592256</v>
      </c>
      <c r="M574" s="5">
        <f t="shared" si="35"/>
        <v>7.7498870289559347</v>
      </c>
    </row>
    <row r="575" spans="1:13" x14ac:dyDescent="0.3">
      <c r="A575" s="6">
        <v>0.39722222222222198</v>
      </c>
      <c r="B575" s="6">
        <v>0.96666666666666667</v>
      </c>
      <c r="C575" s="8" t="s">
        <v>13</v>
      </c>
      <c r="D575" s="5">
        <v>74.188274006071879</v>
      </c>
      <c r="E575" s="5">
        <v>81.080823873465917</v>
      </c>
      <c r="F575" s="5">
        <f t="shared" si="32"/>
        <v>77.634548939768905</v>
      </c>
      <c r="G575" s="5">
        <f t="shared" si="33"/>
        <v>6.8925498673940382</v>
      </c>
      <c r="H575" s="5">
        <v>7.7692471124699738</v>
      </c>
      <c r="I575" s="7">
        <v>7829</v>
      </c>
      <c r="J575" s="5">
        <f t="shared" si="34"/>
        <v>26712.547999999999</v>
      </c>
      <c r="K575" s="5">
        <v>239.43830102972248</v>
      </c>
      <c r="L575" s="5">
        <v>32.698623824252898</v>
      </c>
      <c r="M575" s="5">
        <f t="shared" si="35"/>
        <v>7.7692471124699738</v>
      </c>
    </row>
    <row r="576" spans="1:13" x14ac:dyDescent="0.3">
      <c r="A576" s="6">
        <v>0.39791666666666697</v>
      </c>
      <c r="B576" s="6">
        <v>0.96736111111111101</v>
      </c>
      <c r="C576" s="8" t="s">
        <v>13</v>
      </c>
      <c r="D576" s="5">
        <v>74.188274006071879</v>
      </c>
      <c r="E576" s="5">
        <v>81.125211864130137</v>
      </c>
      <c r="F576" s="5">
        <f t="shared" si="32"/>
        <v>77.656742935101008</v>
      </c>
      <c r="G576" s="5">
        <f t="shared" si="33"/>
        <v>6.9369378580582577</v>
      </c>
      <c r="H576" s="5">
        <v>7.7498870289559347</v>
      </c>
      <c r="I576" s="7">
        <v>7834</v>
      </c>
      <c r="J576" s="5">
        <f t="shared" si="34"/>
        <v>26729.608</v>
      </c>
      <c r="K576" s="5">
        <v>239.49926930995008</v>
      </c>
      <c r="L576" s="5">
        <v>32.710854467592256</v>
      </c>
      <c r="M576" s="5">
        <f t="shared" si="35"/>
        <v>7.7498870289559347</v>
      </c>
    </row>
    <row r="577" spans="1:13" x14ac:dyDescent="0.3">
      <c r="A577" s="6">
        <v>0.39861111111111103</v>
      </c>
      <c r="B577" s="6">
        <v>0.96805555555555556</v>
      </c>
      <c r="C577" s="8" t="s">
        <v>13</v>
      </c>
      <c r="D577" s="5">
        <v>74.188274006071879</v>
      </c>
      <c r="E577" s="5">
        <v>81.103020905512508</v>
      </c>
      <c r="F577" s="5">
        <f t="shared" si="32"/>
        <v>77.645647455792187</v>
      </c>
      <c r="G577" s="5">
        <f t="shared" si="33"/>
        <v>6.9147468994406296</v>
      </c>
      <c r="H577" s="5">
        <v>7.7012800823714995</v>
      </c>
      <c r="I577" s="7">
        <v>7835</v>
      </c>
      <c r="J577" s="5">
        <f t="shared" si="34"/>
        <v>26733.02</v>
      </c>
      <c r="K577" s="5">
        <v>239.62136799542731</v>
      </c>
      <c r="L577" s="5">
        <v>32.698623824252898</v>
      </c>
      <c r="M577" s="5">
        <f t="shared" si="35"/>
        <v>7.7012800823714995</v>
      </c>
    </row>
    <row r="578" spans="1:13" x14ac:dyDescent="0.3">
      <c r="A578" s="6">
        <v>0.39930555555555602</v>
      </c>
      <c r="B578" s="6">
        <v>0.96875</v>
      </c>
      <c r="C578" s="8" t="s">
        <v>13</v>
      </c>
      <c r="D578" s="5">
        <v>74.209837622784221</v>
      </c>
      <c r="E578" s="5">
        <v>81.23607572993663</v>
      </c>
      <c r="F578" s="5">
        <f t="shared" si="32"/>
        <v>77.722956676360425</v>
      </c>
      <c r="G578" s="5">
        <f t="shared" si="33"/>
        <v>7.0262381071524089</v>
      </c>
      <c r="H578" s="5">
        <v>7.7210647633989984</v>
      </c>
      <c r="I578" s="7">
        <v>7830</v>
      </c>
      <c r="J578" s="5">
        <f t="shared" si="34"/>
        <v>26715.96</v>
      </c>
      <c r="K578" s="5">
        <v>239.56043078939393</v>
      </c>
      <c r="L578" s="5">
        <v>32.686388604432878</v>
      </c>
      <c r="M578" s="5">
        <f t="shared" si="35"/>
        <v>7.7210647633989984</v>
      </c>
    </row>
    <row r="579" spans="1:13" x14ac:dyDescent="0.3">
      <c r="A579" s="6">
        <v>0.4</v>
      </c>
      <c r="B579" s="6">
        <v>0.96944444444444444</v>
      </c>
      <c r="C579" s="8" t="s">
        <v>13</v>
      </c>
      <c r="D579" s="5">
        <v>74.188274006071879</v>
      </c>
      <c r="E579" s="5">
        <v>81.125211864130137</v>
      </c>
      <c r="F579" s="5">
        <f t="shared" si="32"/>
        <v>77.656742935101008</v>
      </c>
      <c r="G579" s="5">
        <f t="shared" si="33"/>
        <v>6.9369378580582577</v>
      </c>
      <c r="H579" s="5">
        <v>7.6043708011670104</v>
      </c>
      <c r="I579" s="7">
        <v>7836</v>
      </c>
      <c r="J579" s="5">
        <f t="shared" si="34"/>
        <v>26736.432000000001</v>
      </c>
      <c r="K579" s="5">
        <v>239.56043078939393</v>
      </c>
      <c r="L579" s="5">
        <v>32.710854467592256</v>
      </c>
      <c r="M579" s="5">
        <f t="shared" si="35"/>
        <v>7.6043708011670104</v>
      </c>
    </row>
    <row r="580" spans="1:13" x14ac:dyDescent="0.3">
      <c r="A580" s="6">
        <v>0.40069444444444402</v>
      </c>
      <c r="B580" s="6">
        <v>0.97013888888888899</v>
      </c>
      <c r="C580" s="8" t="s">
        <v>13</v>
      </c>
      <c r="D580" s="5">
        <v>74.188274006071879</v>
      </c>
      <c r="E580" s="5">
        <v>81.103020905512508</v>
      </c>
      <c r="F580" s="5">
        <f t="shared" ref="F580:F643" si="36">(D580+E580)/2</f>
        <v>77.645647455792187</v>
      </c>
      <c r="G580" s="5">
        <f t="shared" ref="G580:G643" si="37">E580-D580</f>
        <v>6.9147468994406296</v>
      </c>
      <c r="H580" s="5">
        <v>7.6973483503575251</v>
      </c>
      <c r="I580" s="7">
        <v>7831</v>
      </c>
      <c r="J580" s="5">
        <f t="shared" ref="J580:J643" si="38">I580*3.412</f>
        <v>26719.371999999999</v>
      </c>
      <c r="K580" s="5">
        <v>239.49926930995008</v>
      </c>
      <c r="L580" s="5">
        <v>32.698623824252898</v>
      </c>
      <c r="M580" s="5">
        <f t="shared" si="35"/>
        <v>7.6973483503575251</v>
      </c>
    </row>
    <row r="581" spans="1:13" x14ac:dyDescent="0.3">
      <c r="A581" s="6">
        <v>0.40138888888888902</v>
      </c>
      <c r="B581" s="6">
        <v>0.97083333333333333</v>
      </c>
      <c r="C581" s="8" t="s">
        <v>13</v>
      </c>
      <c r="D581" s="5">
        <v>74.188274006071879</v>
      </c>
      <c r="E581" s="5">
        <v>81.125211864130137</v>
      </c>
      <c r="F581" s="5">
        <f t="shared" si="36"/>
        <v>77.656742935101008</v>
      </c>
      <c r="G581" s="5">
        <f t="shared" si="37"/>
        <v>6.9369378580582577</v>
      </c>
      <c r="H581" s="5">
        <v>7.7299395504833646</v>
      </c>
      <c r="I581" s="7">
        <v>7839</v>
      </c>
      <c r="J581" s="5">
        <f t="shared" si="38"/>
        <v>26746.667999999998</v>
      </c>
      <c r="K581" s="5">
        <v>239.56043078939393</v>
      </c>
      <c r="L581" s="5">
        <v>32.723080539582455</v>
      </c>
      <c r="M581" s="5">
        <f t="shared" ref="M581:M644" si="39">(J581)/(500.4*ABS(G580))</f>
        <v>7.7299395504833646</v>
      </c>
    </row>
    <row r="582" spans="1:13" x14ac:dyDescent="0.3">
      <c r="A582" s="6">
        <v>0.40208333333333302</v>
      </c>
      <c r="B582" s="6">
        <v>0.97152777777777777</v>
      </c>
      <c r="C582" s="8" t="s">
        <v>13</v>
      </c>
      <c r="D582" s="5">
        <v>74.231394975441489</v>
      </c>
      <c r="E582" s="5">
        <v>81.147396754301354</v>
      </c>
      <c r="F582" s="5">
        <f t="shared" si="36"/>
        <v>77.689395864871415</v>
      </c>
      <c r="G582" s="5">
        <f t="shared" si="37"/>
        <v>6.9160017788598651</v>
      </c>
      <c r="H582" s="5">
        <v>7.6953824843505387</v>
      </c>
      <c r="I582" s="7">
        <v>7829</v>
      </c>
      <c r="J582" s="5">
        <f t="shared" si="38"/>
        <v>26712.547999999999</v>
      </c>
      <c r="K582" s="5">
        <v>239.43830102972248</v>
      </c>
      <c r="L582" s="5">
        <v>32.698623824252898</v>
      </c>
      <c r="M582" s="5">
        <f t="shared" si="39"/>
        <v>7.6953824843505387</v>
      </c>
    </row>
    <row r="583" spans="1:13" x14ac:dyDescent="0.3">
      <c r="A583" s="6">
        <v>0.40277777777777801</v>
      </c>
      <c r="B583" s="6">
        <v>0.97222222222222221</v>
      </c>
      <c r="C583" s="8" t="s">
        <v>13</v>
      </c>
      <c r="D583" s="5">
        <v>74.231394975441489</v>
      </c>
      <c r="E583" s="5">
        <v>81.191748349201106</v>
      </c>
      <c r="F583" s="5">
        <f t="shared" si="36"/>
        <v>77.71157166232129</v>
      </c>
      <c r="G583" s="5">
        <f t="shared" si="37"/>
        <v>6.9603533737596166</v>
      </c>
      <c r="H583" s="5">
        <v>7.7186779001566412</v>
      </c>
      <c r="I583" s="7">
        <v>7829</v>
      </c>
      <c r="J583" s="5">
        <f t="shared" si="38"/>
        <v>26712.547999999999</v>
      </c>
      <c r="K583" s="5">
        <v>239.43830102972248</v>
      </c>
      <c r="L583" s="5">
        <v>32.698623824252898</v>
      </c>
      <c r="M583" s="5">
        <f t="shared" si="39"/>
        <v>7.7186779001566412</v>
      </c>
    </row>
    <row r="584" spans="1:13" x14ac:dyDescent="0.3">
      <c r="A584" s="6">
        <v>0.40347222222222201</v>
      </c>
      <c r="B584" s="6">
        <v>0.97291666666666676</v>
      </c>
      <c r="C584" s="8" t="s">
        <v>13</v>
      </c>
      <c r="D584" s="5">
        <v>74.231394975441489</v>
      </c>
      <c r="E584" s="5">
        <v>81.169575581002022</v>
      </c>
      <c r="F584" s="5">
        <f t="shared" si="36"/>
        <v>77.700485278221748</v>
      </c>
      <c r="G584" s="5">
        <f t="shared" si="37"/>
        <v>6.9381806055605324</v>
      </c>
      <c r="H584" s="5">
        <v>7.6714534896402355</v>
      </c>
      <c r="I584" s="7">
        <v>7831</v>
      </c>
      <c r="J584" s="5">
        <f t="shared" si="38"/>
        <v>26719.371999999999</v>
      </c>
      <c r="K584" s="5">
        <v>239.49926930995008</v>
      </c>
      <c r="L584" s="5">
        <v>32.698623824252898</v>
      </c>
      <c r="M584" s="5">
        <f t="shared" si="39"/>
        <v>7.6714534896402355</v>
      </c>
    </row>
    <row r="585" spans="1:13" x14ac:dyDescent="0.3">
      <c r="A585" s="6">
        <v>0.40416666666666701</v>
      </c>
      <c r="B585" s="6">
        <v>0.97361111111111109</v>
      </c>
      <c r="C585" s="8" t="s">
        <v>13</v>
      </c>
      <c r="D585" s="5">
        <v>74.253619440401692</v>
      </c>
      <c r="E585" s="5">
        <v>81.147396754301354</v>
      </c>
      <c r="F585" s="5">
        <f t="shared" si="36"/>
        <v>77.700508097351531</v>
      </c>
      <c r="G585" s="5">
        <f t="shared" si="37"/>
        <v>6.8937773138996619</v>
      </c>
      <c r="H585" s="5">
        <v>7.7008834075687984</v>
      </c>
      <c r="I585" s="7">
        <v>7836</v>
      </c>
      <c r="J585" s="5">
        <f t="shared" si="38"/>
        <v>26736.432000000001</v>
      </c>
      <c r="K585" s="5">
        <v>239.56043078939393</v>
      </c>
      <c r="L585" s="5">
        <v>32.710854467592256</v>
      </c>
      <c r="M585" s="5">
        <f t="shared" si="39"/>
        <v>7.7008834075687984</v>
      </c>
    </row>
    <row r="586" spans="1:13" x14ac:dyDescent="0.3">
      <c r="A586" s="6">
        <v>0.40486111111111101</v>
      </c>
      <c r="B586" s="6">
        <v>0.97430555555555554</v>
      </c>
      <c r="C586" s="8" t="s">
        <v>13</v>
      </c>
      <c r="D586" s="5">
        <v>74.231394975441489</v>
      </c>
      <c r="E586" s="5">
        <v>81.147396754301354</v>
      </c>
      <c r="F586" s="5">
        <f t="shared" si="36"/>
        <v>77.689395864871415</v>
      </c>
      <c r="G586" s="5">
        <f t="shared" si="37"/>
        <v>6.9160017788598651</v>
      </c>
      <c r="H586" s="5">
        <v>7.7445508031492238</v>
      </c>
      <c r="I586" s="7">
        <v>7830</v>
      </c>
      <c r="J586" s="5">
        <f t="shared" si="38"/>
        <v>26715.96</v>
      </c>
      <c r="K586" s="5">
        <v>239.56043078939393</v>
      </c>
      <c r="L586" s="5">
        <v>32.686388604432878</v>
      </c>
      <c r="M586" s="5">
        <f t="shared" si="39"/>
        <v>7.7445508031492238</v>
      </c>
    </row>
    <row r="587" spans="1:13" x14ac:dyDescent="0.3">
      <c r="A587" s="6">
        <v>0.405555555555556</v>
      </c>
      <c r="B587" s="6">
        <v>0.97499999999999998</v>
      </c>
      <c r="C587" s="8" t="s">
        <v>13</v>
      </c>
      <c r="D587" s="5">
        <v>74.253619440401692</v>
      </c>
      <c r="E587" s="5">
        <v>81.169575581002022</v>
      </c>
      <c r="F587" s="5">
        <f t="shared" si="36"/>
        <v>77.711597510701864</v>
      </c>
      <c r="G587" s="5">
        <f t="shared" si="37"/>
        <v>6.9159561406003291</v>
      </c>
      <c r="H587" s="5">
        <v>7.7206497172214403</v>
      </c>
      <c r="I587" s="7">
        <v>7831</v>
      </c>
      <c r="J587" s="5">
        <f t="shared" si="38"/>
        <v>26719.371999999999</v>
      </c>
      <c r="K587" s="5">
        <v>239.49926930995008</v>
      </c>
      <c r="L587" s="5">
        <v>32.698623824252898</v>
      </c>
      <c r="M587" s="5">
        <f t="shared" si="39"/>
        <v>7.7206497172214403</v>
      </c>
    </row>
    <row r="588" spans="1:13" x14ac:dyDescent="0.3">
      <c r="A588" s="6">
        <v>0.40625</v>
      </c>
      <c r="B588" s="6">
        <v>0.97569444444444453</v>
      </c>
      <c r="C588" s="8" t="s">
        <v>13</v>
      </c>
      <c r="D588" s="5">
        <v>74.253619440401692</v>
      </c>
      <c r="E588" s="5">
        <v>81.23607572993663</v>
      </c>
      <c r="F588" s="5">
        <f t="shared" si="36"/>
        <v>77.744847585169168</v>
      </c>
      <c r="G588" s="5">
        <f t="shared" si="37"/>
        <v>6.9824562895349374</v>
      </c>
      <c r="H588" s="5">
        <v>7.723658410753349</v>
      </c>
      <c r="I588" s="7">
        <v>7834</v>
      </c>
      <c r="J588" s="5">
        <f t="shared" si="38"/>
        <v>26729.608</v>
      </c>
      <c r="K588" s="5">
        <v>239.49926930995008</v>
      </c>
      <c r="L588" s="5">
        <v>32.710854467592256</v>
      </c>
      <c r="M588" s="5">
        <f t="shared" si="39"/>
        <v>7.723658410753349</v>
      </c>
    </row>
    <row r="589" spans="1:13" x14ac:dyDescent="0.3">
      <c r="A589" s="6">
        <v>0.406944444444444</v>
      </c>
      <c r="B589" s="6">
        <v>0.97638888888888886</v>
      </c>
      <c r="C589" s="8" t="s">
        <v>13</v>
      </c>
      <c r="D589" s="5">
        <v>74.275164085985026</v>
      </c>
      <c r="E589" s="5">
        <v>81.169575581002022</v>
      </c>
      <c r="F589" s="5">
        <f t="shared" si="36"/>
        <v>77.722369833493531</v>
      </c>
      <c r="G589" s="5">
        <f t="shared" si="37"/>
        <v>6.8944114950169961</v>
      </c>
      <c r="H589" s="5">
        <v>7.6471695581231929</v>
      </c>
      <c r="I589" s="7">
        <v>7831</v>
      </c>
      <c r="J589" s="5">
        <f t="shared" si="38"/>
        <v>26719.371999999999</v>
      </c>
      <c r="K589" s="5">
        <v>239.49926930995008</v>
      </c>
      <c r="L589" s="5">
        <v>32.698623824252898</v>
      </c>
      <c r="M589" s="5">
        <f t="shared" si="39"/>
        <v>7.6471695581231929</v>
      </c>
    </row>
    <row r="590" spans="1:13" x14ac:dyDescent="0.3">
      <c r="A590" s="6">
        <v>0.40763888888888899</v>
      </c>
      <c r="B590" s="6">
        <v>0.9770833333333333</v>
      </c>
      <c r="C590" s="8" t="s">
        <v>13</v>
      </c>
      <c r="D590" s="5">
        <v>74.275164085985026</v>
      </c>
      <c r="E590" s="5">
        <v>81.21391506386081</v>
      </c>
      <c r="F590" s="5">
        <f t="shared" si="36"/>
        <v>77.744539574922925</v>
      </c>
      <c r="G590" s="5">
        <f t="shared" si="37"/>
        <v>6.9387509778757845</v>
      </c>
      <c r="H590" s="5">
        <v>7.7438384221308958</v>
      </c>
      <c r="I590" s="7">
        <v>7830</v>
      </c>
      <c r="J590" s="5">
        <f t="shared" si="38"/>
        <v>26715.96</v>
      </c>
      <c r="K590" s="5">
        <v>239.56043078939393</v>
      </c>
      <c r="L590" s="5">
        <v>32.686388604432878</v>
      </c>
      <c r="M590" s="5">
        <f t="shared" si="39"/>
        <v>7.7438384221308958</v>
      </c>
    </row>
    <row r="591" spans="1:13" x14ac:dyDescent="0.3">
      <c r="A591" s="6">
        <v>0.40833333333333299</v>
      </c>
      <c r="B591" s="6">
        <v>0.97777777777777775</v>
      </c>
      <c r="C591" s="8" t="s">
        <v>13</v>
      </c>
      <c r="D591" s="5">
        <v>74.253619440401692</v>
      </c>
      <c r="E591" s="5">
        <v>81.169575581002022</v>
      </c>
      <c r="F591" s="5">
        <f t="shared" si="36"/>
        <v>77.711597510701864</v>
      </c>
      <c r="G591" s="5">
        <f t="shared" si="37"/>
        <v>6.9159561406003291</v>
      </c>
      <c r="H591" s="5">
        <v>7.6953370064022604</v>
      </c>
      <c r="I591" s="7">
        <v>7831</v>
      </c>
      <c r="J591" s="5">
        <f t="shared" si="38"/>
        <v>26719.371999999999</v>
      </c>
      <c r="K591" s="5">
        <v>239.49926930995008</v>
      </c>
      <c r="L591" s="5">
        <v>32.698623824252898</v>
      </c>
      <c r="M591" s="5">
        <f t="shared" si="39"/>
        <v>7.6953370064022604</v>
      </c>
    </row>
    <row r="592" spans="1:13" x14ac:dyDescent="0.3">
      <c r="A592" s="6">
        <v>0.40902777777777799</v>
      </c>
      <c r="B592" s="6">
        <v>0.9784722222222223</v>
      </c>
      <c r="C592" s="8" t="s">
        <v>13</v>
      </c>
      <c r="D592" s="5">
        <v>74.275164085985026</v>
      </c>
      <c r="E592" s="5">
        <v>81.21391506386081</v>
      </c>
      <c r="F592" s="5">
        <f t="shared" si="36"/>
        <v>77.744539574922925</v>
      </c>
      <c r="G592" s="5">
        <f t="shared" si="37"/>
        <v>6.9387509778757845</v>
      </c>
      <c r="H592" s="5">
        <v>7.7207006656381765</v>
      </c>
      <c r="I592" s="7">
        <v>7831</v>
      </c>
      <c r="J592" s="5">
        <f t="shared" si="38"/>
        <v>26719.371999999999</v>
      </c>
      <c r="K592" s="5">
        <v>239.49926930995008</v>
      </c>
      <c r="L592" s="5">
        <v>32.698623824252898</v>
      </c>
      <c r="M592" s="5">
        <f t="shared" si="39"/>
        <v>7.7207006656381765</v>
      </c>
    </row>
    <row r="593" spans="1:13" x14ac:dyDescent="0.3">
      <c r="A593" s="6">
        <v>0.40972222222222199</v>
      </c>
      <c r="B593" s="6">
        <v>0.97916666666666663</v>
      </c>
      <c r="C593" s="8" t="s">
        <v>13</v>
      </c>
      <c r="D593" s="5">
        <v>74.296702484026838</v>
      </c>
      <c r="E593" s="5">
        <v>81.191748349201106</v>
      </c>
      <c r="F593" s="5">
        <f t="shared" si="36"/>
        <v>77.744225416613972</v>
      </c>
      <c r="G593" s="5">
        <f t="shared" si="37"/>
        <v>6.8950458651742679</v>
      </c>
      <c r="H593" s="5">
        <v>7.6982850348812812</v>
      </c>
      <c r="I593" s="7">
        <v>7834</v>
      </c>
      <c r="J593" s="5">
        <f t="shared" si="38"/>
        <v>26729.608</v>
      </c>
      <c r="K593" s="5">
        <v>239.49926930995008</v>
      </c>
      <c r="L593" s="5">
        <v>32.710854467592256</v>
      </c>
      <c r="M593" s="5">
        <f t="shared" si="39"/>
        <v>7.6982850348812812</v>
      </c>
    </row>
    <row r="594" spans="1:13" x14ac:dyDescent="0.3">
      <c r="A594" s="6">
        <v>0.41041666666666698</v>
      </c>
      <c r="B594" s="6">
        <v>0.97986111111111107</v>
      </c>
      <c r="C594" s="8" t="s">
        <v>13</v>
      </c>
      <c r="D594" s="5">
        <v>74.275164085985026</v>
      </c>
      <c r="E594" s="5">
        <v>81.21391506386081</v>
      </c>
      <c r="F594" s="5">
        <f t="shared" si="36"/>
        <v>77.744539574922925</v>
      </c>
      <c r="G594" s="5">
        <f t="shared" si="37"/>
        <v>6.9387509778757845</v>
      </c>
      <c r="H594" s="5">
        <v>7.7371925300111064</v>
      </c>
      <c r="I594" s="7">
        <v>7824</v>
      </c>
      <c r="J594" s="5">
        <f t="shared" si="38"/>
        <v>26695.488000000001</v>
      </c>
      <c r="K594" s="5">
        <v>239.37710834580653</v>
      </c>
      <c r="L594" s="5">
        <v>32.686388604432878</v>
      </c>
      <c r="M594" s="5">
        <f t="shared" si="39"/>
        <v>7.7371925300111064</v>
      </c>
    </row>
    <row r="595" spans="1:13" x14ac:dyDescent="0.3">
      <c r="A595" s="6">
        <v>0.41111111111111098</v>
      </c>
      <c r="B595" s="6">
        <v>0.98055555555555562</v>
      </c>
      <c r="C595" s="8" t="s">
        <v>13</v>
      </c>
      <c r="D595" s="5">
        <v>74.296702484026838</v>
      </c>
      <c r="E595" s="5">
        <v>81.191748349201106</v>
      </c>
      <c r="F595" s="5">
        <f t="shared" si="36"/>
        <v>77.744225416613972</v>
      </c>
      <c r="G595" s="5">
        <f t="shared" si="37"/>
        <v>6.8950458651742679</v>
      </c>
      <c r="H595" s="5">
        <v>7.6904236256038931</v>
      </c>
      <c r="I595" s="7">
        <v>7826</v>
      </c>
      <c r="J595" s="5">
        <f t="shared" si="38"/>
        <v>26702.311999999998</v>
      </c>
      <c r="K595" s="5">
        <v>239.43830102972248</v>
      </c>
      <c r="L595" s="5">
        <v>32.686388604432878</v>
      </c>
      <c r="M595" s="5">
        <f t="shared" si="39"/>
        <v>7.6904236256038931</v>
      </c>
    </row>
    <row r="596" spans="1:13" x14ac:dyDescent="0.3">
      <c r="A596" s="6">
        <v>0.41180555555555598</v>
      </c>
      <c r="B596" s="6">
        <v>0.98125000000000007</v>
      </c>
      <c r="C596" s="8" t="s">
        <v>13</v>
      </c>
      <c r="D596" s="5">
        <v>74.296702484026838</v>
      </c>
      <c r="E596" s="5">
        <v>81.191748349201106</v>
      </c>
      <c r="F596" s="5">
        <f t="shared" si="36"/>
        <v>77.744225416613972</v>
      </c>
      <c r="G596" s="5">
        <f t="shared" si="37"/>
        <v>6.8950458651742679</v>
      </c>
      <c r="H596" s="5">
        <v>7.7480704847439954</v>
      </c>
      <c r="I596" s="7">
        <v>7835</v>
      </c>
      <c r="J596" s="5">
        <f t="shared" si="38"/>
        <v>26733.02</v>
      </c>
      <c r="K596" s="5">
        <v>239.43830102972248</v>
      </c>
      <c r="L596" s="5">
        <v>32.723080539582455</v>
      </c>
      <c r="M596" s="5">
        <f t="shared" si="39"/>
        <v>7.7480704847439954</v>
      </c>
    </row>
    <row r="597" spans="1:13" x14ac:dyDescent="0.3">
      <c r="A597" s="6">
        <v>0.41249999999999998</v>
      </c>
      <c r="B597" s="6">
        <v>0.9819444444444444</v>
      </c>
      <c r="C597" s="8" t="s">
        <v>13</v>
      </c>
      <c r="D597" s="5">
        <v>74.296702484026838</v>
      </c>
      <c r="E597" s="5">
        <v>81.23607572993663</v>
      </c>
      <c r="F597" s="5">
        <f t="shared" si="36"/>
        <v>77.766389106981734</v>
      </c>
      <c r="G597" s="5">
        <f t="shared" si="37"/>
        <v>6.9393732459097919</v>
      </c>
      <c r="H597" s="5">
        <v>7.7421370548896915</v>
      </c>
      <c r="I597" s="7">
        <v>7829</v>
      </c>
      <c r="J597" s="5">
        <f t="shared" si="38"/>
        <v>26712.547999999999</v>
      </c>
      <c r="K597" s="5">
        <v>239.43830102972248</v>
      </c>
      <c r="L597" s="5">
        <v>32.698623824252898</v>
      </c>
      <c r="M597" s="5">
        <f t="shared" si="39"/>
        <v>7.7421370548896915</v>
      </c>
    </row>
    <row r="598" spans="1:13" x14ac:dyDescent="0.3">
      <c r="A598" s="6">
        <v>0.41319444444444398</v>
      </c>
      <c r="B598" s="6">
        <v>0.98263888888888884</v>
      </c>
      <c r="C598" s="8" t="s">
        <v>13</v>
      </c>
      <c r="D598" s="5">
        <v>74.296702484026838</v>
      </c>
      <c r="E598" s="5">
        <v>81.23607572993663</v>
      </c>
      <c r="F598" s="5">
        <f t="shared" si="36"/>
        <v>77.766389106981734</v>
      </c>
      <c r="G598" s="5">
        <f t="shared" si="37"/>
        <v>6.9393732459097919</v>
      </c>
      <c r="H598" s="5">
        <v>7.7025076538537833</v>
      </c>
      <c r="I598" s="7">
        <v>7839</v>
      </c>
      <c r="J598" s="5">
        <f t="shared" si="38"/>
        <v>26746.667999999998</v>
      </c>
      <c r="K598" s="5">
        <v>239.56043078939393</v>
      </c>
      <c r="L598" s="5">
        <v>32.723080539582455</v>
      </c>
      <c r="M598" s="5">
        <f t="shared" si="39"/>
        <v>7.7025076538537833</v>
      </c>
    </row>
    <row r="599" spans="1:13" x14ac:dyDescent="0.3">
      <c r="A599" s="6">
        <v>0.41388888888888897</v>
      </c>
      <c r="B599" s="6">
        <v>0.98333333333333339</v>
      </c>
      <c r="C599" s="8" t="s">
        <v>13</v>
      </c>
      <c r="D599" s="5">
        <v>74.296702484026838</v>
      </c>
      <c r="E599" s="5">
        <v>81.21391506386081</v>
      </c>
      <c r="F599" s="5">
        <f t="shared" si="36"/>
        <v>77.755308773943824</v>
      </c>
      <c r="G599" s="5">
        <f t="shared" si="37"/>
        <v>6.9172125798339721</v>
      </c>
      <c r="H599" s="5">
        <v>7.691699185402145</v>
      </c>
      <c r="I599" s="7">
        <v>7828</v>
      </c>
      <c r="J599" s="5">
        <f t="shared" si="38"/>
        <v>26709.135999999999</v>
      </c>
      <c r="K599" s="5">
        <v>239.49926930995008</v>
      </c>
      <c r="L599" s="5">
        <v>32.686388604432878</v>
      </c>
      <c r="M599" s="5">
        <f t="shared" si="39"/>
        <v>7.691699185402145</v>
      </c>
    </row>
    <row r="600" spans="1:13" x14ac:dyDescent="0.3">
      <c r="A600" s="6">
        <v>0.41458333333333303</v>
      </c>
      <c r="B600" s="6">
        <v>0.98402777777777783</v>
      </c>
      <c r="C600" s="8" t="s">
        <v>13</v>
      </c>
      <c r="D600" s="5">
        <v>74.318234639958987</v>
      </c>
      <c r="E600" s="5">
        <v>81.21391506386081</v>
      </c>
      <c r="F600" s="5">
        <f t="shared" si="36"/>
        <v>77.766074851909906</v>
      </c>
      <c r="G600" s="5">
        <f t="shared" si="37"/>
        <v>6.8956804239018226</v>
      </c>
      <c r="H600" s="5">
        <v>7.7163410733354851</v>
      </c>
      <c r="I600" s="7">
        <v>7828</v>
      </c>
      <c r="J600" s="5">
        <f t="shared" si="38"/>
        <v>26709.135999999999</v>
      </c>
      <c r="K600" s="5">
        <v>239.49926930995008</v>
      </c>
      <c r="L600" s="5">
        <v>32.686388604432878</v>
      </c>
      <c r="M600" s="5">
        <f t="shared" si="39"/>
        <v>7.7163410733354851</v>
      </c>
    </row>
    <row r="601" spans="1:13" x14ac:dyDescent="0.3">
      <c r="A601" s="6">
        <v>0.41527777777777802</v>
      </c>
      <c r="B601" s="6">
        <v>0.98472222222222217</v>
      </c>
      <c r="C601" s="8" t="s">
        <v>13</v>
      </c>
      <c r="D601" s="5">
        <v>74.318234639958987</v>
      </c>
      <c r="E601" s="5">
        <v>81.21391506386081</v>
      </c>
      <c r="F601" s="5">
        <f t="shared" si="36"/>
        <v>77.766074851909906</v>
      </c>
      <c r="G601" s="5">
        <f t="shared" si="37"/>
        <v>6.8956804239018226</v>
      </c>
      <c r="H601" s="5">
        <v>7.7414246029870384</v>
      </c>
      <c r="I601" s="7">
        <v>7829</v>
      </c>
      <c r="J601" s="5">
        <f t="shared" si="38"/>
        <v>26712.547999999999</v>
      </c>
      <c r="K601" s="5">
        <v>239.43830102972248</v>
      </c>
      <c r="L601" s="5">
        <v>32.698623824252898</v>
      </c>
      <c r="M601" s="5">
        <f t="shared" si="39"/>
        <v>7.7414246029870384</v>
      </c>
    </row>
    <row r="602" spans="1:13" x14ac:dyDescent="0.3">
      <c r="A602" s="6">
        <v>0.41597222222222202</v>
      </c>
      <c r="B602" s="6">
        <v>0.98541666666666661</v>
      </c>
      <c r="C602" s="8" t="s">
        <v>13</v>
      </c>
      <c r="D602" s="5">
        <v>74.318234639958987</v>
      </c>
      <c r="E602" s="5">
        <v>81.23607572993663</v>
      </c>
      <c r="F602" s="5">
        <f t="shared" si="36"/>
        <v>77.777155184947816</v>
      </c>
      <c r="G602" s="5">
        <f t="shared" si="37"/>
        <v>6.9178410899776424</v>
      </c>
      <c r="H602" s="5">
        <v>7.7384581610648304</v>
      </c>
      <c r="I602" s="7">
        <v>7826</v>
      </c>
      <c r="J602" s="5">
        <f t="shared" si="38"/>
        <v>26702.311999999998</v>
      </c>
      <c r="K602" s="5">
        <v>239.43830102972248</v>
      </c>
      <c r="L602" s="5">
        <v>32.686388604432878</v>
      </c>
      <c r="M602" s="5">
        <f t="shared" si="39"/>
        <v>7.7384581610648304</v>
      </c>
    </row>
    <row r="603" spans="1:13" x14ac:dyDescent="0.3">
      <c r="A603" s="6">
        <v>0.41666666666666702</v>
      </c>
      <c r="B603" s="6">
        <v>0.98611111111111116</v>
      </c>
      <c r="C603" s="8" t="s">
        <v>13</v>
      </c>
      <c r="D603" s="5">
        <v>74.339760559205459</v>
      </c>
      <c r="E603" s="5">
        <v>81.258230352377225</v>
      </c>
      <c r="F603" s="5">
        <f t="shared" si="36"/>
        <v>77.798995455791342</v>
      </c>
      <c r="G603" s="5">
        <f t="shared" si="37"/>
        <v>6.9184697931717665</v>
      </c>
      <c r="H603" s="5">
        <v>7.71662566306538</v>
      </c>
      <c r="I603" s="7">
        <v>7829</v>
      </c>
      <c r="J603" s="5">
        <f t="shared" si="38"/>
        <v>26712.547999999999</v>
      </c>
      <c r="K603" s="5">
        <v>239.43830102972248</v>
      </c>
      <c r="L603" s="5">
        <v>32.698623824252898</v>
      </c>
      <c r="M603" s="5">
        <f t="shared" si="39"/>
        <v>7.71662566306538</v>
      </c>
    </row>
    <row r="604" spans="1:13" x14ac:dyDescent="0.3">
      <c r="A604" s="6">
        <v>0.41736111111111102</v>
      </c>
      <c r="B604" s="6">
        <v>0.9868055555555556</v>
      </c>
      <c r="C604" s="8" t="s">
        <v>13</v>
      </c>
      <c r="D604" s="5">
        <v>74.339760559205459</v>
      </c>
      <c r="E604" s="5">
        <v>81.280378936124549</v>
      </c>
      <c r="F604" s="5">
        <f t="shared" si="36"/>
        <v>77.810069747665011</v>
      </c>
      <c r="G604" s="5">
        <f t="shared" si="37"/>
        <v>6.9406183769190903</v>
      </c>
      <c r="H604" s="5">
        <v>7.7208522130816828</v>
      </c>
      <c r="I604" s="7">
        <v>7834</v>
      </c>
      <c r="J604" s="5">
        <f t="shared" si="38"/>
        <v>26729.608</v>
      </c>
      <c r="K604" s="5">
        <v>239.49926930995008</v>
      </c>
      <c r="L604" s="5">
        <v>32.710854467592256</v>
      </c>
      <c r="M604" s="5">
        <f t="shared" si="39"/>
        <v>7.7208522130816828</v>
      </c>
    </row>
    <row r="605" spans="1:13" x14ac:dyDescent="0.3">
      <c r="A605" s="6">
        <v>0.41805555555555601</v>
      </c>
      <c r="B605" s="6">
        <v>0.98749999999999993</v>
      </c>
      <c r="C605" s="8" t="s">
        <v>13</v>
      </c>
      <c r="D605" s="5">
        <v>74.339760559205459</v>
      </c>
      <c r="E605" s="5">
        <v>81.280378936124549</v>
      </c>
      <c r="F605" s="5">
        <f t="shared" si="36"/>
        <v>77.810069747665011</v>
      </c>
      <c r="G605" s="5">
        <f t="shared" si="37"/>
        <v>6.9406183769190903</v>
      </c>
      <c r="H605" s="5">
        <v>7.6913017239864248</v>
      </c>
      <c r="I605" s="7">
        <v>7829</v>
      </c>
      <c r="J605" s="5">
        <f t="shared" si="38"/>
        <v>26712.547999999999</v>
      </c>
      <c r="K605" s="5">
        <v>239.43830102972248</v>
      </c>
      <c r="L605" s="5">
        <v>32.698623824252898</v>
      </c>
      <c r="M605" s="5">
        <f t="shared" si="39"/>
        <v>7.6913017239864248</v>
      </c>
    </row>
    <row r="606" spans="1:13" x14ac:dyDescent="0.3">
      <c r="A606" s="6">
        <v>0.41875000000000001</v>
      </c>
      <c r="B606" s="6">
        <v>0.98819444444444438</v>
      </c>
      <c r="C606" s="8" t="s">
        <v>13</v>
      </c>
      <c r="D606" s="5">
        <v>74.339760559205459</v>
      </c>
      <c r="E606" s="5">
        <v>81.258230352377225</v>
      </c>
      <c r="F606" s="5">
        <f t="shared" si="36"/>
        <v>77.798995455791342</v>
      </c>
      <c r="G606" s="5">
        <f t="shared" si="37"/>
        <v>6.9184697931717665</v>
      </c>
      <c r="H606" s="5">
        <v>7.6913017239864248</v>
      </c>
      <c r="I606" s="7">
        <v>7829</v>
      </c>
      <c r="J606" s="5">
        <f t="shared" si="38"/>
        <v>26712.547999999999</v>
      </c>
      <c r="K606" s="5">
        <v>239.43830102972248</v>
      </c>
      <c r="L606" s="5">
        <v>32.698623824252898</v>
      </c>
      <c r="M606" s="5">
        <f t="shared" si="39"/>
        <v>7.6913017239864248</v>
      </c>
    </row>
    <row r="607" spans="1:13" x14ac:dyDescent="0.3">
      <c r="A607" s="6">
        <v>0.41944444444444401</v>
      </c>
      <c r="B607" s="6">
        <v>0.98888888888888893</v>
      </c>
      <c r="C607" s="8" t="s">
        <v>13</v>
      </c>
      <c r="D607" s="5">
        <v>74.361952637084514</v>
      </c>
      <c r="E607" s="5">
        <v>81.280378936124549</v>
      </c>
      <c r="F607" s="5">
        <f t="shared" si="36"/>
        <v>77.821165786604524</v>
      </c>
      <c r="G607" s="5">
        <f t="shared" si="37"/>
        <v>6.9184262990400356</v>
      </c>
      <c r="H607" s="5">
        <v>7.7208522130816828</v>
      </c>
      <c r="I607" s="7">
        <v>7834</v>
      </c>
      <c r="J607" s="5">
        <f t="shared" si="38"/>
        <v>26729.608</v>
      </c>
      <c r="K607" s="5">
        <v>239.49926930995008</v>
      </c>
      <c r="L607" s="5">
        <v>32.710854467592256</v>
      </c>
      <c r="M607" s="5">
        <f t="shared" si="39"/>
        <v>7.7208522130816828</v>
      </c>
    </row>
    <row r="608" spans="1:13" x14ac:dyDescent="0.3">
      <c r="A608" s="6">
        <v>0.42013888888888901</v>
      </c>
      <c r="B608" s="6">
        <v>0.98958333333333337</v>
      </c>
      <c r="C608" s="8" t="s">
        <v>13</v>
      </c>
      <c r="D608" s="5">
        <v>74.339760559205459</v>
      </c>
      <c r="E608" s="5">
        <v>81.258230352377225</v>
      </c>
      <c r="F608" s="5">
        <f t="shared" si="36"/>
        <v>77.798995455791342</v>
      </c>
      <c r="G608" s="5">
        <f t="shared" si="37"/>
        <v>6.9184697931717665</v>
      </c>
      <c r="H608" s="5">
        <v>7.7199151888047108</v>
      </c>
      <c r="I608" s="7">
        <v>7833</v>
      </c>
      <c r="J608" s="5">
        <f t="shared" si="38"/>
        <v>26726.196</v>
      </c>
      <c r="K608" s="5">
        <v>239.56043078939393</v>
      </c>
      <c r="L608" s="5">
        <v>32.698623824252898</v>
      </c>
      <c r="M608" s="5">
        <f t="shared" si="39"/>
        <v>7.7199151888047108</v>
      </c>
    </row>
    <row r="609" spans="1:13" x14ac:dyDescent="0.3">
      <c r="A609" s="6">
        <v>0.420833333333333</v>
      </c>
      <c r="B609" s="6">
        <v>0.9902777777777777</v>
      </c>
      <c r="C609" s="8" t="s">
        <v>13</v>
      </c>
      <c r="D609" s="5">
        <v>74.361952637084514</v>
      </c>
      <c r="E609" s="5">
        <v>81.324658007273541</v>
      </c>
      <c r="F609" s="5">
        <f t="shared" si="36"/>
        <v>77.84330532217902</v>
      </c>
      <c r="G609" s="5">
        <f t="shared" si="37"/>
        <v>6.9627053701890276</v>
      </c>
      <c r="H609" s="5">
        <v>7.7149388720964271</v>
      </c>
      <c r="I609" s="7">
        <v>7828</v>
      </c>
      <c r="J609" s="5">
        <f t="shared" si="38"/>
        <v>26709.135999999999</v>
      </c>
      <c r="K609" s="5">
        <v>239.49926930995008</v>
      </c>
      <c r="L609" s="5">
        <v>32.686388604432878</v>
      </c>
      <c r="M609" s="5">
        <f t="shared" si="39"/>
        <v>7.7149388720964271</v>
      </c>
    </row>
    <row r="610" spans="1:13" x14ac:dyDescent="0.3">
      <c r="A610" s="6">
        <v>0.421527777777778</v>
      </c>
      <c r="B610" s="6">
        <v>0.99097222222222225</v>
      </c>
      <c r="C610" s="8" t="s">
        <v>13</v>
      </c>
      <c r="D610" s="5">
        <v>74.361952637084514</v>
      </c>
      <c r="E610" s="5">
        <v>81.280378936124549</v>
      </c>
      <c r="F610" s="5">
        <f t="shared" si="36"/>
        <v>77.821165786604524</v>
      </c>
      <c r="G610" s="5">
        <f t="shared" si="37"/>
        <v>6.9184262990400356</v>
      </c>
      <c r="H610" s="5">
        <v>7.668862078650295</v>
      </c>
      <c r="I610" s="7">
        <v>7831</v>
      </c>
      <c r="J610" s="5">
        <f t="shared" si="38"/>
        <v>26719.371999999999</v>
      </c>
      <c r="K610" s="5">
        <v>239.49926930995008</v>
      </c>
      <c r="L610" s="5">
        <v>32.698623824252898</v>
      </c>
      <c r="M610" s="5">
        <f t="shared" si="39"/>
        <v>7.668862078650295</v>
      </c>
    </row>
    <row r="611" spans="1:13" x14ac:dyDescent="0.3">
      <c r="A611" s="6">
        <v>0.422222222222222</v>
      </c>
      <c r="B611" s="6">
        <v>0.9916666666666667</v>
      </c>
      <c r="C611" s="8" t="s">
        <v>13</v>
      </c>
      <c r="D611" s="5">
        <v>74.361952637084514</v>
      </c>
      <c r="E611" s="5">
        <v>81.23607572993663</v>
      </c>
      <c r="F611" s="5">
        <f t="shared" si="36"/>
        <v>77.799014183510565</v>
      </c>
      <c r="G611" s="5">
        <f t="shared" si="37"/>
        <v>6.8741230928521162</v>
      </c>
      <c r="H611" s="5">
        <v>7.720900751831496</v>
      </c>
      <c r="I611" s="7">
        <v>7834</v>
      </c>
      <c r="J611" s="5">
        <f t="shared" si="38"/>
        <v>26729.608</v>
      </c>
      <c r="K611" s="5">
        <v>239.49926930995008</v>
      </c>
      <c r="L611" s="5">
        <v>32.710854467592256</v>
      </c>
      <c r="M611" s="5">
        <f t="shared" si="39"/>
        <v>7.720900751831496</v>
      </c>
    </row>
    <row r="612" spans="1:13" x14ac:dyDescent="0.3">
      <c r="A612" s="6">
        <v>0.422916666666667</v>
      </c>
      <c r="B612" s="6">
        <v>0.99236111111111114</v>
      </c>
      <c r="C612" s="8" t="s">
        <v>13</v>
      </c>
      <c r="D612" s="5">
        <v>74.383465904729121</v>
      </c>
      <c r="E612" s="5">
        <v>81.302521486113832</v>
      </c>
      <c r="F612" s="5">
        <f t="shared" si="36"/>
        <v>77.842993695421484</v>
      </c>
      <c r="G612" s="5">
        <f t="shared" si="37"/>
        <v>6.9190555813847112</v>
      </c>
      <c r="H612" s="5">
        <v>7.7676856316087664</v>
      </c>
      <c r="I612" s="7">
        <v>7831</v>
      </c>
      <c r="J612" s="5">
        <f t="shared" si="38"/>
        <v>26719.371999999999</v>
      </c>
      <c r="K612" s="5">
        <v>239.49926930995008</v>
      </c>
      <c r="L612" s="5">
        <v>32.698623824252898</v>
      </c>
      <c r="M612" s="5">
        <f t="shared" si="39"/>
        <v>7.7676856316087664</v>
      </c>
    </row>
    <row r="613" spans="1:13" x14ac:dyDescent="0.3">
      <c r="A613" s="6">
        <v>0.42361111111111099</v>
      </c>
      <c r="B613" s="6">
        <v>0.99305555555555547</v>
      </c>
      <c r="C613" s="8" t="s">
        <v>13</v>
      </c>
      <c r="D613" s="5">
        <v>74.383465904729121</v>
      </c>
      <c r="E613" s="5">
        <v>81.324658007273541</v>
      </c>
      <c r="F613" s="5">
        <f t="shared" si="36"/>
        <v>77.854061956001331</v>
      </c>
      <c r="G613" s="5">
        <f t="shared" si="37"/>
        <v>6.9411921025444201</v>
      </c>
      <c r="H613" s="5">
        <v>7.7142857019922548</v>
      </c>
      <c r="I613" s="7">
        <v>7828</v>
      </c>
      <c r="J613" s="5">
        <f t="shared" si="38"/>
        <v>26709.135999999999</v>
      </c>
      <c r="K613" s="5">
        <v>239.49926930995008</v>
      </c>
      <c r="L613" s="5">
        <v>32.686388604432878</v>
      </c>
      <c r="M613" s="5">
        <f t="shared" si="39"/>
        <v>7.7142857019922548</v>
      </c>
    </row>
    <row r="614" spans="1:13" x14ac:dyDescent="0.3">
      <c r="A614" s="6">
        <v>0.42430555555555599</v>
      </c>
      <c r="B614" s="6">
        <v>0.99375000000000002</v>
      </c>
      <c r="C614" s="8" t="s">
        <v>13</v>
      </c>
      <c r="D614" s="5">
        <v>74.383465904729121</v>
      </c>
      <c r="E614" s="5">
        <v>81.302521486113832</v>
      </c>
      <c r="F614" s="5">
        <f t="shared" si="36"/>
        <v>77.842993695421484</v>
      </c>
      <c r="G614" s="5">
        <f t="shared" si="37"/>
        <v>6.9190555813847112</v>
      </c>
      <c r="H614" s="5">
        <v>7.6916483284654715</v>
      </c>
      <c r="I614" s="7">
        <v>7830</v>
      </c>
      <c r="J614" s="5">
        <f t="shared" si="38"/>
        <v>26715.96</v>
      </c>
      <c r="K614" s="5">
        <v>239.56043078939393</v>
      </c>
      <c r="L614" s="5">
        <v>32.686388604432878</v>
      </c>
      <c r="M614" s="5">
        <f t="shared" si="39"/>
        <v>7.6916483284654715</v>
      </c>
    </row>
    <row r="615" spans="1:13" x14ac:dyDescent="0.3">
      <c r="A615" s="6">
        <v>0.42499999999999999</v>
      </c>
      <c r="B615" s="6">
        <v>0.99444444444444446</v>
      </c>
      <c r="C615" s="8" t="s">
        <v>13</v>
      </c>
      <c r="D615" s="5">
        <v>74.404972952081636</v>
      </c>
      <c r="E615" s="5">
        <v>81.302521486113832</v>
      </c>
      <c r="F615" s="5">
        <f t="shared" si="36"/>
        <v>77.853747219097727</v>
      </c>
      <c r="G615" s="5">
        <f t="shared" si="37"/>
        <v>6.8975485340321967</v>
      </c>
      <c r="H615" s="5">
        <v>7.7172421221641994</v>
      </c>
      <c r="I615" s="7">
        <v>7831</v>
      </c>
      <c r="J615" s="5">
        <f t="shared" si="38"/>
        <v>26719.371999999999</v>
      </c>
      <c r="K615" s="5">
        <v>239.49926930995008</v>
      </c>
      <c r="L615" s="5">
        <v>32.698623824252898</v>
      </c>
      <c r="M615" s="5">
        <f t="shared" si="39"/>
        <v>7.7172421221641994</v>
      </c>
    </row>
    <row r="616" spans="1:13" x14ac:dyDescent="0.3">
      <c r="A616" s="6">
        <v>0.42569444444444399</v>
      </c>
      <c r="B616" s="6">
        <v>0.99513888888888891</v>
      </c>
      <c r="C616" s="8" t="s">
        <v>13</v>
      </c>
      <c r="D616" s="5">
        <v>74.383465904729121</v>
      </c>
      <c r="E616" s="5">
        <v>81.368912982784778</v>
      </c>
      <c r="F616" s="5">
        <f t="shared" si="36"/>
        <v>77.876189443756942</v>
      </c>
      <c r="G616" s="5">
        <f t="shared" si="37"/>
        <v>6.9854470780556568</v>
      </c>
      <c r="H616" s="5">
        <v>7.7393279401432737</v>
      </c>
      <c r="I616" s="7">
        <v>7829</v>
      </c>
      <c r="J616" s="5">
        <f t="shared" si="38"/>
        <v>26712.547999999999</v>
      </c>
      <c r="K616" s="5">
        <v>239.43830102972248</v>
      </c>
      <c r="L616" s="5">
        <v>32.698623824252898</v>
      </c>
      <c r="M616" s="5">
        <f t="shared" si="39"/>
        <v>7.7393279401432737</v>
      </c>
    </row>
    <row r="617" spans="1:13" x14ac:dyDescent="0.3">
      <c r="A617" s="6">
        <v>0.42638888888888898</v>
      </c>
      <c r="B617" s="6">
        <v>0.99583333333333324</v>
      </c>
      <c r="C617" s="8" t="s">
        <v>13</v>
      </c>
      <c r="D617" s="5">
        <v>74.383465904729121</v>
      </c>
      <c r="E617" s="5">
        <v>81.302521486113832</v>
      </c>
      <c r="F617" s="5">
        <f t="shared" si="36"/>
        <v>77.842993695421484</v>
      </c>
      <c r="G617" s="5">
        <f t="shared" si="37"/>
        <v>6.9190555813847112</v>
      </c>
      <c r="H617" s="5">
        <v>7.6448715632221944</v>
      </c>
      <c r="I617" s="7">
        <v>7832</v>
      </c>
      <c r="J617" s="5">
        <f t="shared" si="38"/>
        <v>26722.784</v>
      </c>
      <c r="K617" s="5">
        <v>239.43830102972248</v>
      </c>
      <c r="L617" s="5">
        <v>32.710854467592256</v>
      </c>
      <c r="M617" s="5">
        <f t="shared" si="39"/>
        <v>7.6448715632221944</v>
      </c>
    </row>
    <row r="618" spans="1:13" x14ac:dyDescent="0.3">
      <c r="A618" s="6">
        <v>0.42708333333333298</v>
      </c>
      <c r="B618" s="6">
        <v>0.99652777777777779</v>
      </c>
      <c r="C618" s="8" t="s">
        <v>13</v>
      </c>
      <c r="D618" s="5">
        <v>74.404972952081636</v>
      </c>
      <c r="E618" s="5">
        <v>81.280378936124549</v>
      </c>
      <c r="F618" s="5">
        <f t="shared" si="36"/>
        <v>77.842675944103092</v>
      </c>
      <c r="G618" s="5">
        <f t="shared" si="37"/>
        <v>6.8754059840429136</v>
      </c>
      <c r="H618" s="5">
        <v>7.7201985423361439</v>
      </c>
      <c r="I618" s="7">
        <v>7834</v>
      </c>
      <c r="J618" s="5">
        <f t="shared" si="38"/>
        <v>26729.608</v>
      </c>
      <c r="K618" s="5">
        <v>239.49926930995008</v>
      </c>
      <c r="L618" s="5">
        <v>32.710854467592256</v>
      </c>
      <c r="M618" s="5">
        <f t="shared" si="39"/>
        <v>7.7201985423361439</v>
      </c>
    </row>
    <row r="619" spans="1:13" x14ac:dyDescent="0.3">
      <c r="A619" s="6">
        <v>0.42777777777777798</v>
      </c>
      <c r="B619" s="6">
        <v>0.99722222222222223</v>
      </c>
      <c r="C619" s="8" t="s">
        <v>13</v>
      </c>
      <c r="D619" s="5">
        <v>74.404972952081636</v>
      </c>
      <c r="E619" s="5">
        <v>81.346788504525492</v>
      </c>
      <c r="F619" s="5">
        <f t="shared" si="36"/>
        <v>77.875880728303571</v>
      </c>
      <c r="G619" s="5">
        <f t="shared" si="37"/>
        <v>6.9418155524438561</v>
      </c>
      <c r="H619" s="5">
        <v>7.7642527891188555</v>
      </c>
      <c r="I619" s="7">
        <v>7829</v>
      </c>
      <c r="J619" s="5">
        <f t="shared" si="38"/>
        <v>26712.547999999999</v>
      </c>
      <c r="K619" s="5">
        <v>239.43830102972248</v>
      </c>
      <c r="L619" s="5">
        <v>32.698623824252898</v>
      </c>
      <c r="M619" s="5">
        <f t="shared" si="39"/>
        <v>7.7642527891188555</v>
      </c>
    </row>
    <row r="620" spans="1:13" x14ac:dyDescent="0.3">
      <c r="A620" s="6">
        <v>0.42847222222222198</v>
      </c>
      <c r="B620" s="6">
        <v>0.99791666666666667</v>
      </c>
      <c r="C620" s="8" t="s">
        <v>13</v>
      </c>
      <c r="D620" s="5">
        <v>74.404972952081636</v>
      </c>
      <c r="E620" s="5">
        <v>81.324658007273541</v>
      </c>
      <c r="F620" s="5">
        <f t="shared" si="36"/>
        <v>77.864815479677588</v>
      </c>
      <c r="G620" s="5">
        <f t="shared" si="37"/>
        <v>6.9196850551919056</v>
      </c>
      <c r="H620" s="5">
        <v>7.6939042625214009</v>
      </c>
      <c r="I620" s="7">
        <v>7833</v>
      </c>
      <c r="J620" s="5">
        <f t="shared" si="38"/>
        <v>26726.196</v>
      </c>
      <c r="K620" s="5">
        <v>239.56043078939393</v>
      </c>
      <c r="L620" s="5">
        <v>32.698623824252898</v>
      </c>
      <c r="M620" s="5">
        <f t="shared" si="39"/>
        <v>7.6939042625214009</v>
      </c>
    </row>
    <row r="621" spans="1:13" x14ac:dyDescent="0.3">
      <c r="A621" s="6">
        <v>0.42916666666666697</v>
      </c>
      <c r="B621" s="6">
        <v>0.99861111111111101</v>
      </c>
      <c r="C621" s="8" t="s">
        <v>13</v>
      </c>
      <c r="D621" s="5">
        <v>74.404972952081636</v>
      </c>
      <c r="E621" s="5">
        <v>81.324658007273541</v>
      </c>
      <c r="F621" s="5">
        <f t="shared" si="36"/>
        <v>77.864815479677588</v>
      </c>
      <c r="G621" s="5">
        <f t="shared" si="37"/>
        <v>6.9196850551919056</v>
      </c>
      <c r="H621" s="5">
        <v>7.7155547119930112</v>
      </c>
      <c r="I621" s="7">
        <v>7830</v>
      </c>
      <c r="J621" s="5">
        <f t="shared" si="38"/>
        <v>26715.96</v>
      </c>
      <c r="K621" s="5">
        <v>239.56043078939393</v>
      </c>
      <c r="L621" s="5">
        <v>32.686388604432878</v>
      </c>
      <c r="M621" s="5">
        <f t="shared" si="39"/>
        <v>7.7155547119930112</v>
      </c>
    </row>
    <row r="622" spans="1:13" x14ac:dyDescent="0.3">
      <c r="A622" s="6">
        <v>0.42986111111111103</v>
      </c>
      <c r="B622" s="6">
        <v>0.99930555555555556</v>
      </c>
      <c r="C622" s="8" t="s">
        <v>13</v>
      </c>
      <c r="D622" s="5">
        <v>74.404972952081636</v>
      </c>
      <c r="E622" s="5">
        <v>81.346788504525492</v>
      </c>
      <c r="F622" s="5">
        <f t="shared" si="36"/>
        <v>77.875880728303571</v>
      </c>
      <c r="G622" s="5">
        <f t="shared" si="37"/>
        <v>6.9418155524438561</v>
      </c>
      <c r="H622" s="5">
        <v>7.7185108632236599</v>
      </c>
      <c r="I622" s="7">
        <v>7833</v>
      </c>
      <c r="J622" s="5">
        <f t="shared" si="38"/>
        <v>26726.196</v>
      </c>
      <c r="K622" s="5">
        <v>239.56043078939393</v>
      </c>
      <c r="L622" s="5">
        <v>32.698623824252898</v>
      </c>
      <c r="M622" s="5">
        <f t="shared" si="39"/>
        <v>7.7185108632236599</v>
      </c>
    </row>
    <row r="623" spans="1:13" x14ac:dyDescent="0.3">
      <c r="A623" s="6">
        <v>0.43055555555555602</v>
      </c>
      <c r="B623" s="6">
        <v>0</v>
      </c>
      <c r="C623" s="8" t="s">
        <v>14</v>
      </c>
      <c r="D623" s="5">
        <v>74.426473784534494</v>
      </c>
      <c r="E623" s="5">
        <v>81.324658007273541</v>
      </c>
      <c r="F623" s="5">
        <f t="shared" si="36"/>
        <v>77.875565895904018</v>
      </c>
      <c r="G623" s="5">
        <f t="shared" si="37"/>
        <v>6.8981842227390473</v>
      </c>
      <c r="H623" s="5">
        <v>7.6968509895464949</v>
      </c>
      <c r="I623" s="7">
        <v>7836</v>
      </c>
      <c r="J623" s="5">
        <f t="shared" si="38"/>
        <v>26736.432000000001</v>
      </c>
      <c r="K623" s="5">
        <v>239.56043078939393</v>
      </c>
      <c r="L623" s="5">
        <v>32.710854467592256</v>
      </c>
      <c r="M623" s="5">
        <f t="shared" si="39"/>
        <v>7.6968509895464949</v>
      </c>
    </row>
    <row r="624" spans="1:13" x14ac:dyDescent="0.3">
      <c r="A624" s="6">
        <v>0.43125000000000002</v>
      </c>
      <c r="B624" s="6">
        <v>6.9444444444444447E-4</v>
      </c>
      <c r="C624" s="8" t="s">
        <v>14</v>
      </c>
      <c r="D624" s="5">
        <v>74.426473784534494</v>
      </c>
      <c r="E624" s="5">
        <v>81.346788504525492</v>
      </c>
      <c r="F624" s="5">
        <f t="shared" si="36"/>
        <v>77.886631144529986</v>
      </c>
      <c r="G624" s="5">
        <f t="shared" si="37"/>
        <v>6.9203147199909978</v>
      </c>
      <c r="H624" s="5">
        <v>7.7455339229634781</v>
      </c>
      <c r="I624" s="7">
        <v>7836</v>
      </c>
      <c r="J624" s="5">
        <f t="shared" si="38"/>
        <v>26736.432000000001</v>
      </c>
      <c r="K624" s="5">
        <v>239.56043078939393</v>
      </c>
      <c r="L624" s="5">
        <v>32.710854467592256</v>
      </c>
      <c r="M624" s="5">
        <f t="shared" si="39"/>
        <v>7.7455339229634781</v>
      </c>
    </row>
    <row r="625" spans="1:13" x14ac:dyDescent="0.3">
      <c r="A625" s="6">
        <v>0.43194444444444402</v>
      </c>
      <c r="B625" s="6">
        <v>1.3888888888888889E-3</v>
      </c>
      <c r="C625" s="8" t="s">
        <v>14</v>
      </c>
      <c r="D625" s="5">
        <v>74.426473784534494</v>
      </c>
      <c r="E625" s="5">
        <v>81.368912982784778</v>
      </c>
      <c r="F625" s="5">
        <f t="shared" si="36"/>
        <v>77.897693383659629</v>
      </c>
      <c r="G625" s="5">
        <f t="shared" si="37"/>
        <v>6.942439198250284</v>
      </c>
      <c r="H625" s="5">
        <v>7.7237203367591745</v>
      </c>
      <c r="I625" s="7">
        <v>7839</v>
      </c>
      <c r="J625" s="5">
        <f t="shared" si="38"/>
        <v>26746.667999999998</v>
      </c>
      <c r="K625" s="5">
        <v>239.56043078939393</v>
      </c>
      <c r="L625" s="5">
        <v>32.723080539582455</v>
      </c>
      <c r="M625" s="5">
        <f t="shared" si="39"/>
        <v>7.7237203367591745</v>
      </c>
    </row>
    <row r="626" spans="1:13" x14ac:dyDescent="0.3">
      <c r="A626" s="6">
        <v>0.43263888888888902</v>
      </c>
      <c r="B626" s="6">
        <v>2.0833333333333333E-3</v>
      </c>
      <c r="C626" s="8" t="s">
        <v>14</v>
      </c>
      <c r="D626" s="5">
        <v>74.448640014442176</v>
      </c>
      <c r="E626" s="5">
        <v>81.368912982784778</v>
      </c>
      <c r="F626" s="5">
        <f t="shared" si="36"/>
        <v>77.908776498613477</v>
      </c>
      <c r="G626" s="5">
        <f t="shared" si="37"/>
        <v>6.9202729683426014</v>
      </c>
      <c r="H626" s="5">
        <v>7.6981238824351541</v>
      </c>
      <c r="I626" s="7">
        <v>7838</v>
      </c>
      <c r="J626" s="5">
        <f t="shared" si="38"/>
        <v>26743.255999999998</v>
      </c>
      <c r="K626" s="5">
        <v>239.62136799542731</v>
      </c>
      <c r="L626" s="5">
        <v>32.710854467592256</v>
      </c>
      <c r="M626" s="5">
        <f t="shared" si="39"/>
        <v>7.6981238824351541</v>
      </c>
    </row>
    <row r="627" spans="1:13" x14ac:dyDescent="0.3">
      <c r="A627" s="6">
        <v>0.43333333333333302</v>
      </c>
      <c r="B627" s="6">
        <v>2.7777777777777779E-3</v>
      </c>
      <c r="C627" s="8" t="s">
        <v>14</v>
      </c>
      <c r="D627" s="5">
        <v>74.448640014442176</v>
      </c>
      <c r="E627" s="5">
        <v>81.346788504525492</v>
      </c>
      <c r="F627" s="5">
        <f t="shared" si="36"/>
        <v>77.897714259483834</v>
      </c>
      <c r="G627" s="5">
        <f t="shared" si="37"/>
        <v>6.8981484900833152</v>
      </c>
      <c r="H627" s="5">
        <v>7.7148992355254142</v>
      </c>
      <c r="I627" s="7">
        <v>7830</v>
      </c>
      <c r="J627" s="5">
        <f t="shared" si="38"/>
        <v>26715.96</v>
      </c>
      <c r="K627" s="5">
        <v>239.56043078939393</v>
      </c>
      <c r="L627" s="5">
        <v>32.686388604432878</v>
      </c>
      <c r="M627" s="5">
        <f t="shared" si="39"/>
        <v>7.7148992355254142</v>
      </c>
    </row>
    <row r="628" spans="1:13" x14ac:dyDescent="0.3">
      <c r="A628" s="6">
        <v>0.43402777777777801</v>
      </c>
      <c r="B628" s="6">
        <v>3.472222222222222E-3</v>
      </c>
      <c r="C628" s="8" t="s">
        <v>14</v>
      </c>
      <c r="D628" s="5">
        <v>74.448640014442176</v>
      </c>
      <c r="E628" s="5">
        <v>81.391031446959801</v>
      </c>
      <c r="F628" s="5">
        <f t="shared" si="36"/>
        <v>77.919835730700981</v>
      </c>
      <c r="G628" s="5">
        <f t="shared" si="37"/>
        <v>6.9423914325176241</v>
      </c>
      <c r="H628" s="5">
        <v>7.7406317441584216</v>
      </c>
      <c r="I628" s="7">
        <v>7831</v>
      </c>
      <c r="J628" s="5">
        <f t="shared" si="38"/>
        <v>26719.371999999999</v>
      </c>
      <c r="K628" s="5">
        <v>239.49926930995008</v>
      </c>
      <c r="L628" s="5">
        <v>32.698623824252898</v>
      </c>
      <c r="M628" s="5">
        <f t="shared" si="39"/>
        <v>7.7406317441584216</v>
      </c>
    </row>
    <row r="629" spans="1:13" x14ac:dyDescent="0.3">
      <c r="A629" s="6">
        <v>0.43472222222222201</v>
      </c>
      <c r="B629" s="6">
        <v>4.1666666666666666E-3</v>
      </c>
      <c r="C629" s="8" t="s">
        <v>14</v>
      </c>
      <c r="D629" s="5">
        <v>74.448640014442176</v>
      </c>
      <c r="E629" s="5">
        <v>81.368912982784778</v>
      </c>
      <c r="F629" s="5">
        <f t="shared" si="36"/>
        <v>77.908776498613477</v>
      </c>
      <c r="G629" s="5">
        <f t="shared" si="37"/>
        <v>6.9202729683426014</v>
      </c>
      <c r="H629" s="5">
        <v>7.6942482043795932</v>
      </c>
      <c r="I629" s="7">
        <v>7834</v>
      </c>
      <c r="J629" s="5">
        <f t="shared" si="38"/>
        <v>26729.608</v>
      </c>
      <c r="K629" s="5">
        <v>239.49926930995008</v>
      </c>
      <c r="L629" s="5">
        <v>32.710854467592256</v>
      </c>
      <c r="M629" s="5">
        <f t="shared" si="39"/>
        <v>7.6942482043795932</v>
      </c>
    </row>
    <row r="630" spans="1:13" x14ac:dyDescent="0.3">
      <c r="A630" s="6">
        <v>0.43541666666666701</v>
      </c>
      <c r="B630" s="6">
        <v>4.8611111111111112E-3</v>
      </c>
      <c r="C630" s="8" t="s">
        <v>14</v>
      </c>
      <c r="D630" s="5">
        <v>74.470128239449139</v>
      </c>
      <c r="E630" s="5">
        <v>81.391031446959801</v>
      </c>
      <c r="F630" s="5">
        <f t="shared" si="36"/>
        <v>77.93057984320447</v>
      </c>
      <c r="G630" s="5">
        <f t="shared" si="37"/>
        <v>6.920903207510662</v>
      </c>
      <c r="H630" s="5">
        <v>7.7158845355554941</v>
      </c>
      <c r="I630" s="7">
        <v>7831</v>
      </c>
      <c r="J630" s="5">
        <f t="shared" si="38"/>
        <v>26719.371999999999</v>
      </c>
      <c r="K630" s="5">
        <v>239.49926930995008</v>
      </c>
      <c r="L630" s="5">
        <v>32.698623824252898</v>
      </c>
      <c r="M630" s="5">
        <f t="shared" si="39"/>
        <v>7.7158845355554941</v>
      </c>
    </row>
    <row r="631" spans="1:13" x14ac:dyDescent="0.3">
      <c r="A631" s="6">
        <v>0.43611111111111101</v>
      </c>
      <c r="B631" s="6">
        <v>5.5555555555555558E-3</v>
      </c>
      <c r="C631" s="8" t="s">
        <v>14</v>
      </c>
      <c r="D631" s="5">
        <v>74.448640014442176</v>
      </c>
      <c r="E631" s="5">
        <v>81.391031446959801</v>
      </c>
      <c r="F631" s="5">
        <f t="shared" si="36"/>
        <v>77.919835730700981</v>
      </c>
      <c r="G631" s="5">
        <f t="shared" si="37"/>
        <v>6.9423914325176241</v>
      </c>
      <c r="H631" s="5">
        <v>7.7151819028925699</v>
      </c>
      <c r="I631" s="7">
        <v>7831</v>
      </c>
      <c r="J631" s="5">
        <f t="shared" si="38"/>
        <v>26719.371999999999</v>
      </c>
      <c r="K631" s="5">
        <v>239.49926930995008</v>
      </c>
      <c r="L631" s="5">
        <v>32.698623824252898</v>
      </c>
      <c r="M631" s="5">
        <f t="shared" si="39"/>
        <v>7.7151819028925699</v>
      </c>
    </row>
    <row r="632" spans="1:13" x14ac:dyDescent="0.3">
      <c r="A632" s="6">
        <v>0.436805555555556</v>
      </c>
      <c r="B632" s="6">
        <v>6.2499999999999995E-3</v>
      </c>
      <c r="C632" s="8" t="s">
        <v>14</v>
      </c>
      <c r="D632" s="5">
        <v>74.491610265854774</v>
      </c>
      <c r="E632" s="5">
        <v>81.368912982784778</v>
      </c>
      <c r="F632" s="5">
        <f t="shared" si="36"/>
        <v>77.930261624319769</v>
      </c>
      <c r="G632" s="5">
        <f t="shared" si="37"/>
        <v>6.8773027169300036</v>
      </c>
      <c r="H632" s="5">
        <v>7.6942482043795932</v>
      </c>
      <c r="I632" s="7">
        <v>7834</v>
      </c>
      <c r="J632" s="5">
        <f t="shared" si="38"/>
        <v>26729.608</v>
      </c>
      <c r="K632" s="5">
        <v>239.49926930995008</v>
      </c>
      <c r="L632" s="5">
        <v>32.710854467592256</v>
      </c>
      <c r="M632" s="5">
        <f t="shared" si="39"/>
        <v>7.6942482043795932</v>
      </c>
    </row>
    <row r="633" spans="1:13" x14ac:dyDescent="0.3">
      <c r="A633" s="6">
        <v>0.4375</v>
      </c>
      <c r="B633" s="6">
        <v>6.9444444444444441E-3</v>
      </c>
      <c r="C633" s="8" t="s">
        <v>14</v>
      </c>
      <c r="D633" s="5">
        <v>74.470128239449139</v>
      </c>
      <c r="E633" s="5">
        <v>81.435250352657476</v>
      </c>
      <c r="F633" s="5">
        <f t="shared" si="36"/>
        <v>77.952689296053308</v>
      </c>
      <c r="G633" s="5">
        <f t="shared" si="37"/>
        <v>6.9651221132083379</v>
      </c>
      <c r="H633" s="5">
        <v>7.7670687204523521</v>
      </c>
      <c r="I633" s="7">
        <v>7834</v>
      </c>
      <c r="J633" s="5">
        <f t="shared" si="38"/>
        <v>26729.608</v>
      </c>
      <c r="K633" s="5">
        <v>239.49926930995008</v>
      </c>
      <c r="L633" s="5">
        <v>32.710854467592256</v>
      </c>
      <c r="M633" s="5">
        <f t="shared" si="39"/>
        <v>7.7670687204523521</v>
      </c>
    </row>
    <row r="634" spans="1:13" x14ac:dyDescent="0.3">
      <c r="A634" s="6">
        <v>0.438194444444444</v>
      </c>
      <c r="B634" s="6">
        <v>7.6388888888888886E-3</v>
      </c>
      <c r="C634" s="8" t="s">
        <v>14</v>
      </c>
      <c r="D634" s="5">
        <v>74.470128239449139</v>
      </c>
      <c r="E634" s="5">
        <v>81.435250352657476</v>
      </c>
      <c r="F634" s="5">
        <f t="shared" si="36"/>
        <v>77.952689296053308</v>
      </c>
      <c r="G634" s="5">
        <f t="shared" si="37"/>
        <v>6.9651221132083379</v>
      </c>
      <c r="H634" s="5">
        <v>7.6710959313626841</v>
      </c>
      <c r="I634" s="7">
        <v>7836</v>
      </c>
      <c r="J634" s="5">
        <f t="shared" si="38"/>
        <v>26736.432000000001</v>
      </c>
      <c r="K634" s="5">
        <v>239.56043078939393</v>
      </c>
      <c r="L634" s="5">
        <v>32.710854467592256</v>
      </c>
      <c r="M634" s="5">
        <f t="shared" si="39"/>
        <v>7.6710959313626841</v>
      </c>
    </row>
    <row r="635" spans="1:13" x14ac:dyDescent="0.3">
      <c r="A635" s="6">
        <v>0.43888888888888899</v>
      </c>
      <c r="B635" s="6">
        <v>8.3333333333333332E-3</v>
      </c>
      <c r="C635" s="8" t="s">
        <v>14</v>
      </c>
      <c r="D635" s="5">
        <v>74.470128239449139</v>
      </c>
      <c r="E635" s="5">
        <v>81.391031446959801</v>
      </c>
      <c r="F635" s="5">
        <f t="shared" si="36"/>
        <v>77.93057984320447</v>
      </c>
      <c r="G635" s="5">
        <f t="shared" si="37"/>
        <v>6.920903207510662</v>
      </c>
      <c r="H635" s="5">
        <v>7.6681590646202018</v>
      </c>
      <c r="I635" s="7">
        <v>7833</v>
      </c>
      <c r="J635" s="5">
        <f t="shared" si="38"/>
        <v>26726.196</v>
      </c>
      <c r="K635" s="5">
        <v>239.56043078939393</v>
      </c>
      <c r="L635" s="5">
        <v>32.698623824252898</v>
      </c>
      <c r="M635" s="5">
        <f t="shared" si="39"/>
        <v>7.6681590646202018</v>
      </c>
    </row>
    <row r="636" spans="1:13" x14ac:dyDescent="0.3">
      <c r="A636" s="6">
        <v>0.43958333333333299</v>
      </c>
      <c r="B636" s="6">
        <v>9.0277777777777787E-3</v>
      </c>
      <c r="C636" s="8" t="s">
        <v>14</v>
      </c>
      <c r="D636" s="5">
        <v>74.491610265854774</v>
      </c>
      <c r="E636" s="5">
        <v>81.413143901952338</v>
      </c>
      <c r="F636" s="5">
        <f t="shared" si="36"/>
        <v>77.952377083903556</v>
      </c>
      <c r="G636" s="5">
        <f t="shared" si="37"/>
        <v>6.9215336360975641</v>
      </c>
      <c r="H636" s="5">
        <v>7.7171523235037034</v>
      </c>
      <c r="I636" s="7">
        <v>7833</v>
      </c>
      <c r="J636" s="5">
        <f t="shared" si="38"/>
        <v>26726.196</v>
      </c>
      <c r="K636" s="5">
        <v>239.56043078939393</v>
      </c>
      <c r="L636" s="5">
        <v>32.698623824252898</v>
      </c>
      <c r="M636" s="5">
        <f t="shared" si="39"/>
        <v>7.7171523235037034</v>
      </c>
    </row>
    <row r="637" spans="1:13" x14ac:dyDescent="0.3">
      <c r="A637" s="6">
        <v>0.44027777777777799</v>
      </c>
      <c r="B637" s="6">
        <v>9.7222222222222224E-3</v>
      </c>
      <c r="C637" s="8" t="s">
        <v>14</v>
      </c>
      <c r="D637" s="5">
        <v>74.491610265854774</v>
      </c>
      <c r="E637" s="5">
        <v>81.391031446959801</v>
      </c>
      <c r="F637" s="5">
        <f t="shared" si="36"/>
        <v>77.941320856407287</v>
      </c>
      <c r="G637" s="5">
        <f t="shared" si="37"/>
        <v>6.8994211811050263</v>
      </c>
      <c r="H637" s="5">
        <v>7.7164494282076603</v>
      </c>
      <c r="I637" s="7">
        <v>7833</v>
      </c>
      <c r="J637" s="5">
        <f t="shared" si="38"/>
        <v>26726.196</v>
      </c>
      <c r="K637" s="5">
        <v>239.56043078939393</v>
      </c>
      <c r="L637" s="5">
        <v>32.698623824252898</v>
      </c>
      <c r="M637" s="5">
        <f t="shared" si="39"/>
        <v>7.7164494282076603</v>
      </c>
    </row>
    <row r="638" spans="1:13" x14ac:dyDescent="0.3">
      <c r="A638" s="6">
        <v>0.44097222222222199</v>
      </c>
      <c r="B638" s="6">
        <v>1.0416666666666666E-2</v>
      </c>
      <c r="C638" s="8" t="s">
        <v>14</v>
      </c>
      <c r="D638" s="5">
        <v>74.491610265854774</v>
      </c>
      <c r="E638" s="5">
        <v>81.457964619796385</v>
      </c>
      <c r="F638" s="5">
        <f t="shared" si="36"/>
        <v>77.974787442825573</v>
      </c>
      <c r="G638" s="5">
        <f t="shared" si="37"/>
        <v>6.9663543539416111</v>
      </c>
      <c r="H638" s="5">
        <v>7.7352507691165853</v>
      </c>
      <c r="I638" s="7">
        <v>7827</v>
      </c>
      <c r="J638" s="5">
        <f t="shared" si="38"/>
        <v>26705.723999999998</v>
      </c>
      <c r="K638" s="5">
        <v>239.56043078939393</v>
      </c>
      <c r="L638" s="5">
        <v>32.674148802991027</v>
      </c>
      <c r="M638" s="5">
        <f t="shared" si="39"/>
        <v>7.7352507691165853</v>
      </c>
    </row>
    <row r="639" spans="1:13" x14ac:dyDescent="0.3">
      <c r="A639" s="6">
        <v>0.44166666666666698</v>
      </c>
      <c r="B639" s="6">
        <v>1.1111111111111112E-2</v>
      </c>
      <c r="C639" s="8" t="s">
        <v>14</v>
      </c>
      <c r="D639" s="5">
        <v>74.513086099020214</v>
      </c>
      <c r="E639" s="5">
        <v>81.413143901952338</v>
      </c>
      <c r="F639" s="5">
        <f t="shared" si="36"/>
        <v>77.963115000486283</v>
      </c>
      <c r="G639" s="5">
        <f t="shared" si="37"/>
        <v>6.9000578029321247</v>
      </c>
      <c r="H639" s="5">
        <v>7.6648451206111208</v>
      </c>
      <c r="I639" s="7">
        <v>7831</v>
      </c>
      <c r="J639" s="5">
        <f t="shared" si="38"/>
        <v>26719.371999999999</v>
      </c>
      <c r="K639" s="5">
        <v>239.49926930995008</v>
      </c>
      <c r="L639" s="5">
        <v>32.698623824252898</v>
      </c>
      <c r="M639" s="5">
        <f t="shared" si="39"/>
        <v>7.6648451206111208</v>
      </c>
    </row>
    <row r="640" spans="1:13" x14ac:dyDescent="0.3">
      <c r="A640" s="6">
        <v>0.44236111111111098</v>
      </c>
      <c r="B640" s="6">
        <v>1.1805555555555555E-2</v>
      </c>
      <c r="C640" s="8" t="s">
        <v>14</v>
      </c>
      <c r="D640" s="5">
        <v>74.513086099020214</v>
      </c>
      <c r="E640" s="5">
        <v>81.435250352657476</v>
      </c>
      <c r="F640" s="5">
        <f t="shared" si="36"/>
        <v>77.974168225838838</v>
      </c>
      <c r="G640" s="5">
        <f t="shared" si="37"/>
        <v>6.9221642536372627</v>
      </c>
      <c r="H640" s="5">
        <v>7.7404662097017676</v>
      </c>
      <c r="I640" s="7">
        <v>7833</v>
      </c>
      <c r="J640" s="5">
        <f t="shared" si="38"/>
        <v>26726.196</v>
      </c>
      <c r="K640" s="5">
        <v>239.56043078939393</v>
      </c>
      <c r="L640" s="5">
        <v>32.698623824252898</v>
      </c>
      <c r="M640" s="5">
        <f t="shared" si="39"/>
        <v>7.7404662097017676</v>
      </c>
    </row>
    <row r="641" spans="1:13" x14ac:dyDescent="0.3">
      <c r="A641" s="6">
        <v>0.44305555555555598</v>
      </c>
      <c r="B641" s="6">
        <v>1.2499999999999999E-2</v>
      </c>
      <c r="C641" s="8" t="s">
        <v>14</v>
      </c>
      <c r="D641" s="5">
        <v>74.513086099020214</v>
      </c>
      <c r="E641" s="5">
        <v>81.413143901952338</v>
      </c>
      <c r="F641" s="5">
        <f t="shared" si="36"/>
        <v>77.963115000486283</v>
      </c>
      <c r="G641" s="5">
        <f t="shared" si="37"/>
        <v>6.9000578029321247</v>
      </c>
      <c r="H641" s="5">
        <v>7.7137763886779149</v>
      </c>
      <c r="I641" s="7">
        <v>7831</v>
      </c>
      <c r="J641" s="5">
        <f t="shared" si="38"/>
        <v>26719.371999999999</v>
      </c>
      <c r="K641" s="5">
        <v>239.49926930995008</v>
      </c>
      <c r="L641" s="5">
        <v>32.698623824252898</v>
      </c>
      <c r="M641" s="5">
        <f t="shared" si="39"/>
        <v>7.7137763886779149</v>
      </c>
    </row>
    <row r="642" spans="1:13" x14ac:dyDescent="0.3">
      <c r="A642" s="6">
        <v>0.44374999999999998</v>
      </c>
      <c r="B642" s="6">
        <v>1.3194444444444444E-2</v>
      </c>
      <c r="C642" s="8" t="s">
        <v>14</v>
      </c>
      <c r="D642" s="5">
        <v>74.535226571065039</v>
      </c>
      <c r="E642" s="5">
        <v>81.502147210978436</v>
      </c>
      <c r="F642" s="5">
        <f t="shared" si="36"/>
        <v>78.01868689102173</v>
      </c>
      <c r="G642" s="5">
        <f t="shared" si="37"/>
        <v>6.9669206399133969</v>
      </c>
      <c r="H642" s="5">
        <v>7.7375016496827325</v>
      </c>
      <c r="I642" s="7">
        <v>7830</v>
      </c>
      <c r="J642" s="5">
        <f t="shared" si="38"/>
        <v>26715.96</v>
      </c>
      <c r="K642" s="5">
        <v>239.56043078939393</v>
      </c>
      <c r="L642" s="5">
        <v>32.686388604432878</v>
      </c>
      <c r="M642" s="5">
        <f t="shared" si="39"/>
        <v>7.7375016496827325</v>
      </c>
    </row>
    <row r="643" spans="1:13" x14ac:dyDescent="0.3">
      <c r="A643" s="6">
        <v>0.44444444444444398</v>
      </c>
      <c r="B643" s="6">
        <v>1.3888888888888888E-2</v>
      </c>
      <c r="C643" s="8" t="s">
        <v>14</v>
      </c>
      <c r="D643" s="5">
        <v>74.535226571065039</v>
      </c>
      <c r="E643" s="5">
        <v>81.435250352657476</v>
      </c>
      <c r="F643" s="5">
        <f t="shared" si="36"/>
        <v>77.985238461861258</v>
      </c>
      <c r="G643" s="5">
        <f t="shared" si="37"/>
        <v>6.9000237815924379</v>
      </c>
      <c r="H643" s="5">
        <v>7.6740091344804924</v>
      </c>
      <c r="I643" s="7">
        <v>7841</v>
      </c>
      <c r="J643" s="5">
        <f t="shared" si="38"/>
        <v>26753.491999999998</v>
      </c>
      <c r="K643" s="5">
        <v>239.62136799542731</v>
      </c>
      <c r="L643" s="5">
        <v>32.723080539582455</v>
      </c>
      <c r="M643" s="5">
        <f t="shared" si="39"/>
        <v>7.6740091344804924</v>
      </c>
    </row>
    <row r="644" spans="1:13" x14ac:dyDescent="0.3">
      <c r="A644" s="6">
        <v>0.44513888888888897</v>
      </c>
      <c r="B644" s="6">
        <v>1.4583333333333332E-2</v>
      </c>
      <c r="C644" s="8" t="s">
        <v>14</v>
      </c>
      <c r="D644" s="5">
        <v>74.535226571065039</v>
      </c>
      <c r="E644" s="5">
        <v>81.435250352657476</v>
      </c>
      <c r="F644" s="5">
        <f t="shared" ref="F644:F707" si="40">(D644+E644)/2</f>
        <v>77.985238461861258</v>
      </c>
      <c r="G644" s="5">
        <f t="shared" ref="G644:G707" si="41">E644-D644</f>
        <v>6.9000237815924379</v>
      </c>
      <c r="H644" s="5">
        <v>7.7375398003007998</v>
      </c>
      <c r="I644" s="7">
        <v>7830</v>
      </c>
      <c r="J644" s="5">
        <f t="shared" ref="J644:J707" si="42">I644*3.412</f>
        <v>26715.96</v>
      </c>
      <c r="K644" s="5">
        <v>239.56043078939393</v>
      </c>
      <c r="L644" s="5">
        <v>32.686388604432878</v>
      </c>
      <c r="M644" s="5">
        <f t="shared" si="39"/>
        <v>7.7375398003007998</v>
      </c>
    </row>
    <row r="645" spans="1:13" x14ac:dyDescent="0.3">
      <c r="A645" s="6">
        <v>0.44583333333333303</v>
      </c>
      <c r="B645" s="6">
        <v>1.5277777777777777E-2</v>
      </c>
      <c r="C645" s="8" t="s">
        <v>14</v>
      </c>
      <c r="D645" s="5">
        <v>74.491610265854774</v>
      </c>
      <c r="E645" s="5">
        <v>81.457964619796385</v>
      </c>
      <c r="F645" s="5">
        <f t="shared" si="40"/>
        <v>77.974787442825573</v>
      </c>
      <c r="G645" s="5">
        <f t="shared" si="41"/>
        <v>6.9663543539416111</v>
      </c>
      <c r="H645" s="5">
        <v>7.7395161833915536</v>
      </c>
      <c r="I645" s="7">
        <v>7832</v>
      </c>
      <c r="J645" s="5">
        <f t="shared" si="42"/>
        <v>26722.784</v>
      </c>
      <c r="K645" s="5">
        <v>239.43830102972248</v>
      </c>
      <c r="L645" s="5">
        <v>32.710854467592256</v>
      </c>
      <c r="M645" s="5">
        <f t="shared" ref="M645:M708" si="43">(J645)/(500.4*ABS(G644))</f>
        <v>7.7395161833915536</v>
      </c>
    </row>
    <row r="646" spans="1:13" x14ac:dyDescent="0.3">
      <c r="A646" s="6">
        <v>0.44652777777777802</v>
      </c>
      <c r="B646" s="6">
        <v>1.5972222222222224E-2</v>
      </c>
      <c r="C646" s="8" t="s">
        <v>14</v>
      </c>
      <c r="D646" s="5">
        <v>74.535226571065039</v>
      </c>
      <c r="E646" s="5">
        <v>81.457964619796385</v>
      </c>
      <c r="F646" s="5">
        <f t="shared" si="40"/>
        <v>77.996595595430705</v>
      </c>
      <c r="G646" s="5">
        <f t="shared" si="41"/>
        <v>6.9227380487313468</v>
      </c>
      <c r="H646" s="5">
        <v>7.6628875557737786</v>
      </c>
      <c r="I646" s="7">
        <v>7829</v>
      </c>
      <c r="J646" s="5">
        <f t="shared" si="42"/>
        <v>26712.547999999999</v>
      </c>
      <c r="K646" s="5">
        <v>239.43830102972248</v>
      </c>
      <c r="L646" s="5">
        <v>32.698623824252898</v>
      </c>
      <c r="M646" s="5">
        <f t="shared" si="43"/>
        <v>7.6628875557737786</v>
      </c>
    </row>
    <row r="647" spans="1:13" x14ac:dyDescent="0.3">
      <c r="A647" s="6">
        <v>0.44722222222222202</v>
      </c>
      <c r="B647" s="6">
        <v>1.6666666666666666E-2</v>
      </c>
      <c r="C647" s="8" t="s">
        <v>14</v>
      </c>
      <c r="D647" s="5">
        <v>74.535226571065039</v>
      </c>
      <c r="E647" s="5">
        <v>81.435250352657476</v>
      </c>
      <c r="F647" s="5">
        <f t="shared" si="40"/>
        <v>77.985238461861258</v>
      </c>
      <c r="G647" s="5">
        <f t="shared" si="41"/>
        <v>6.9000237815924379</v>
      </c>
      <c r="H647" s="5">
        <v>7.7180617738191444</v>
      </c>
      <c r="I647" s="7">
        <v>7836</v>
      </c>
      <c r="J647" s="5">
        <f t="shared" si="42"/>
        <v>26736.432000000001</v>
      </c>
      <c r="K647" s="5">
        <v>239.56043078939393</v>
      </c>
      <c r="L647" s="5">
        <v>32.710854467592256</v>
      </c>
      <c r="M647" s="5">
        <f t="shared" si="43"/>
        <v>7.7180617738191444</v>
      </c>
    </row>
    <row r="648" spans="1:13" x14ac:dyDescent="0.3">
      <c r="A648" s="6">
        <v>0.44791666666666702</v>
      </c>
      <c r="B648" s="6">
        <v>1.7361111111111112E-2</v>
      </c>
      <c r="C648" s="8" t="s">
        <v>14</v>
      </c>
      <c r="D648" s="5">
        <v>74.556689840684328</v>
      </c>
      <c r="E648" s="5">
        <v>81.457964619796385</v>
      </c>
      <c r="F648" s="5">
        <f t="shared" si="40"/>
        <v>78.00732723024035</v>
      </c>
      <c r="G648" s="5">
        <f t="shared" si="41"/>
        <v>6.9012747791120574</v>
      </c>
      <c r="H648" s="5">
        <v>7.7385279918461771</v>
      </c>
      <c r="I648" s="7">
        <v>7831</v>
      </c>
      <c r="J648" s="5">
        <f t="shared" si="42"/>
        <v>26719.371999999999</v>
      </c>
      <c r="K648" s="5">
        <v>239.49926930995008</v>
      </c>
      <c r="L648" s="5">
        <v>32.698623824252898</v>
      </c>
      <c r="M648" s="5">
        <f t="shared" si="43"/>
        <v>7.7385279918461771</v>
      </c>
    </row>
    <row r="649" spans="1:13" x14ac:dyDescent="0.3">
      <c r="A649" s="6">
        <v>0.44861111111111102</v>
      </c>
      <c r="B649" s="6">
        <v>1.8055555555555557E-2</v>
      </c>
      <c r="C649" s="8" t="s">
        <v>14</v>
      </c>
      <c r="D649" s="5">
        <v>74.556689840684328</v>
      </c>
      <c r="E649" s="5">
        <v>81.480058910140713</v>
      </c>
      <c r="F649" s="5">
        <f t="shared" si="40"/>
        <v>78.01837437541252</v>
      </c>
      <c r="G649" s="5">
        <f t="shared" si="41"/>
        <v>6.9233690694563848</v>
      </c>
      <c r="H649" s="5">
        <v>7.7391012498501048</v>
      </c>
      <c r="I649" s="7">
        <v>7833</v>
      </c>
      <c r="J649" s="5">
        <f t="shared" si="42"/>
        <v>26726.196</v>
      </c>
      <c r="K649" s="5">
        <v>239.56043078939393</v>
      </c>
      <c r="L649" s="5">
        <v>32.698623824252898</v>
      </c>
      <c r="M649" s="5">
        <f t="shared" si="43"/>
        <v>7.7391012498501048</v>
      </c>
    </row>
    <row r="650" spans="1:13" x14ac:dyDescent="0.3">
      <c r="A650" s="6">
        <v>0.44930555555555601</v>
      </c>
      <c r="B650" s="6">
        <v>1.8749999999999999E-2</v>
      </c>
      <c r="C650" s="8" t="s">
        <v>14</v>
      </c>
      <c r="D650" s="5">
        <v>74.556689840684328</v>
      </c>
      <c r="E650" s="5">
        <v>81.502147210978436</v>
      </c>
      <c r="F650" s="5">
        <f t="shared" si="40"/>
        <v>78.029418525831375</v>
      </c>
      <c r="G650" s="5">
        <f t="shared" si="41"/>
        <v>6.9454573702941076</v>
      </c>
      <c r="H650" s="5">
        <v>7.7144037437222455</v>
      </c>
      <c r="I650" s="7">
        <v>7833</v>
      </c>
      <c r="J650" s="5">
        <f t="shared" si="42"/>
        <v>26726.196</v>
      </c>
      <c r="K650" s="5">
        <v>239.56043078939393</v>
      </c>
      <c r="L650" s="5">
        <v>32.698623824252898</v>
      </c>
      <c r="M650" s="5">
        <f t="shared" si="43"/>
        <v>7.7144037437222455</v>
      </c>
    </row>
    <row r="651" spans="1:13" x14ac:dyDescent="0.3">
      <c r="A651" s="6">
        <v>0.45</v>
      </c>
      <c r="B651" s="6">
        <v>1.9444444444444445E-2</v>
      </c>
      <c r="C651" s="8" t="s">
        <v>14</v>
      </c>
      <c r="D651" s="5">
        <v>74.556689840684328</v>
      </c>
      <c r="E651" s="5">
        <v>81.457964619796385</v>
      </c>
      <c r="F651" s="5">
        <f t="shared" si="40"/>
        <v>78.00732723024035</v>
      </c>
      <c r="G651" s="5">
        <f t="shared" si="41"/>
        <v>6.9012747791120574</v>
      </c>
      <c r="H651" s="5">
        <v>7.6898700000693383</v>
      </c>
      <c r="I651" s="7">
        <v>7833</v>
      </c>
      <c r="J651" s="5">
        <f t="shared" si="42"/>
        <v>26726.196</v>
      </c>
      <c r="K651" s="5">
        <v>239.56043078939393</v>
      </c>
      <c r="L651" s="5">
        <v>32.698623824252898</v>
      </c>
      <c r="M651" s="5">
        <f t="shared" si="43"/>
        <v>7.6898700000693383</v>
      </c>
    </row>
    <row r="652" spans="1:13" x14ac:dyDescent="0.3">
      <c r="A652" s="6">
        <v>0.45069444444444401</v>
      </c>
      <c r="B652" s="6">
        <v>2.013888888888889E-2</v>
      </c>
      <c r="C652" s="8" t="s">
        <v>14</v>
      </c>
      <c r="D652" s="5">
        <v>74.578146933267249</v>
      </c>
      <c r="E652" s="5">
        <v>81.480058910140713</v>
      </c>
      <c r="F652" s="5">
        <f t="shared" si="40"/>
        <v>78.029102921703981</v>
      </c>
      <c r="G652" s="5">
        <f t="shared" si="41"/>
        <v>6.901911976873464</v>
      </c>
      <c r="H652" s="5">
        <v>7.742065287096314</v>
      </c>
      <c r="I652" s="7">
        <v>7836</v>
      </c>
      <c r="J652" s="5">
        <f t="shared" si="42"/>
        <v>26736.432000000001</v>
      </c>
      <c r="K652" s="5">
        <v>239.56043078939393</v>
      </c>
      <c r="L652" s="5">
        <v>32.710854467592256</v>
      </c>
      <c r="M652" s="5">
        <f t="shared" si="43"/>
        <v>7.742065287096314</v>
      </c>
    </row>
    <row r="653" spans="1:13" x14ac:dyDescent="0.3">
      <c r="A653" s="6">
        <v>0.45138888888888901</v>
      </c>
      <c r="B653" s="6">
        <v>2.0833333333333332E-2</v>
      </c>
      <c r="C653" s="8" t="s">
        <v>14</v>
      </c>
      <c r="D653" s="5">
        <v>74.556689840684328</v>
      </c>
      <c r="E653" s="5">
        <v>81.457964619796385</v>
      </c>
      <c r="F653" s="5">
        <f t="shared" si="40"/>
        <v>78.00732723024035</v>
      </c>
      <c r="G653" s="5">
        <f t="shared" si="41"/>
        <v>6.9012747791120574</v>
      </c>
      <c r="H653" s="5">
        <v>7.7275196279658944</v>
      </c>
      <c r="I653" s="7">
        <v>7822</v>
      </c>
      <c r="J653" s="5">
        <f t="shared" si="42"/>
        <v>26688.664000000001</v>
      </c>
      <c r="K653" s="5">
        <v>239.49926930995008</v>
      </c>
      <c r="L653" s="5">
        <v>32.661904414776565</v>
      </c>
      <c r="M653" s="5">
        <f t="shared" si="43"/>
        <v>7.7275196279658944</v>
      </c>
    </row>
    <row r="654" spans="1:13" x14ac:dyDescent="0.3">
      <c r="A654" s="6">
        <v>0.452083333333333</v>
      </c>
      <c r="B654" s="6">
        <v>2.1527777777777781E-2</v>
      </c>
      <c r="C654" s="8" t="s">
        <v>14</v>
      </c>
      <c r="D654" s="5">
        <v>74.578146933267249</v>
      </c>
      <c r="E654" s="5">
        <v>81.568376225103322</v>
      </c>
      <c r="F654" s="5">
        <f t="shared" si="40"/>
        <v>78.073261579185285</v>
      </c>
      <c r="G654" s="5">
        <f t="shared" si="41"/>
        <v>6.9902292918360729</v>
      </c>
      <c r="H654" s="5">
        <v>7.737125225019299</v>
      </c>
      <c r="I654" s="7">
        <v>7831</v>
      </c>
      <c r="J654" s="5">
        <f t="shared" si="42"/>
        <v>26719.371999999999</v>
      </c>
      <c r="K654" s="5">
        <v>239.49926930995008</v>
      </c>
      <c r="L654" s="5">
        <v>32.698623824252898</v>
      </c>
      <c r="M654" s="5">
        <f t="shared" si="43"/>
        <v>7.737125225019299</v>
      </c>
    </row>
    <row r="655" spans="1:13" x14ac:dyDescent="0.3">
      <c r="A655" s="6">
        <v>0.452777777777778</v>
      </c>
      <c r="B655" s="6">
        <v>2.2222222222222223E-2</v>
      </c>
      <c r="C655" s="8" t="s">
        <v>14</v>
      </c>
      <c r="D655" s="5">
        <v>74.556689840684328</v>
      </c>
      <c r="E655" s="5">
        <v>81.524229527177994</v>
      </c>
      <c r="F655" s="5">
        <f t="shared" si="40"/>
        <v>78.040459683931161</v>
      </c>
      <c r="G655" s="5">
        <f t="shared" si="41"/>
        <v>6.9675396864936658</v>
      </c>
      <c r="H655" s="5">
        <v>7.6386660507143747</v>
      </c>
      <c r="I655" s="7">
        <v>7831</v>
      </c>
      <c r="J655" s="5">
        <f t="shared" si="42"/>
        <v>26719.371999999999</v>
      </c>
      <c r="K655" s="5">
        <v>239.49926930995008</v>
      </c>
      <c r="L655" s="5">
        <v>32.698623824252898</v>
      </c>
      <c r="M655" s="5">
        <f t="shared" si="43"/>
        <v>7.6386660507143747</v>
      </c>
    </row>
    <row r="656" spans="1:13" x14ac:dyDescent="0.3">
      <c r="A656" s="6">
        <v>0.453472222222222</v>
      </c>
      <c r="B656" s="6">
        <v>2.2916666666666669E-2</v>
      </c>
      <c r="C656" s="8" t="s">
        <v>14</v>
      </c>
      <c r="D656" s="5">
        <v>74.578146933267249</v>
      </c>
      <c r="E656" s="5">
        <v>81.480058910140713</v>
      </c>
      <c r="F656" s="5">
        <f t="shared" si="40"/>
        <v>78.029102921703981</v>
      </c>
      <c r="G656" s="5">
        <f t="shared" si="41"/>
        <v>6.901911976873464</v>
      </c>
      <c r="H656" s="5">
        <v>7.6654983927996732</v>
      </c>
      <c r="I656" s="7">
        <v>7833</v>
      </c>
      <c r="J656" s="5">
        <f t="shared" si="42"/>
        <v>26726.196</v>
      </c>
      <c r="K656" s="5">
        <v>239.56043078939393</v>
      </c>
      <c r="L656" s="5">
        <v>32.698623824252898</v>
      </c>
      <c r="M656" s="5">
        <f t="shared" si="43"/>
        <v>7.6654983927996732</v>
      </c>
    </row>
    <row r="657" spans="1:13" x14ac:dyDescent="0.3">
      <c r="A657" s="6">
        <v>0.454166666666667</v>
      </c>
      <c r="B657" s="6">
        <v>2.361111111111111E-2</v>
      </c>
      <c r="C657" s="8" t="s">
        <v>14</v>
      </c>
      <c r="D657" s="5">
        <v>74.600268096033005</v>
      </c>
      <c r="E657" s="5">
        <v>81.502147210978436</v>
      </c>
      <c r="F657" s="5">
        <f t="shared" si="40"/>
        <v>78.051207653505713</v>
      </c>
      <c r="G657" s="5">
        <f t="shared" si="41"/>
        <v>6.9018791149454302</v>
      </c>
      <c r="H657" s="5">
        <v>7.7393746823682958</v>
      </c>
      <c r="I657" s="7">
        <v>7834</v>
      </c>
      <c r="J657" s="5">
        <f t="shared" si="42"/>
        <v>26729.608</v>
      </c>
      <c r="K657" s="5">
        <v>239.49926930995008</v>
      </c>
      <c r="L657" s="5">
        <v>32.710854467592256</v>
      </c>
      <c r="M657" s="5">
        <f t="shared" si="43"/>
        <v>7.7393746823682958</v>
      </c>
    </row>
    <row r="658" spans="1:13" x14ac:dyDescent="0.3">
      <c r="A658" s="6">
        <v>0.45486111111111099</v>
      </c>
      <c r="B658" s="6">
        <v>2.4305555555555556E-2</v>
      </c>
      <c r="C658" s="8" t="s">
        <v>14</v>
      </c>
      <c r="D658" s="5">
        <v>74.600268096033005</v>
      </c>
      <c r="E658" s="5">
        <v>81.502147210978436</v>
      </c>
      <c r="F658" s="5">
        <f t="shared" si="40"/>
        <v>78.051207653505713</v>
      </c>
      <c r="G658" s="5">
        <f t="shared" si="41"/>
        <v>6.9018791149454302</v>
      </c>
      <c r="H658" s="5">
        <v>7.7413873836732927</v>
      </c>
      <c r="I658" s="7">
        <v>7836</v>
      </c>
      <c r="J658" s="5">
        <f t="shared" si="42"/>
        <v>26736.432000000001</v>
      </c>
      <c r="K658" s="5">
        <v>239.56043078939393</v>
      </c>
      <c r="L658" s="5">
        <v>32.710854467592256</v>
      </c>
      <c r="M658" s="5">
        <f t="shared" si="43"/>
        <v>7.7413873836732927</v>
      </c>
    </row>
    <row r="659" spans="1:13" x14ac:dyDescent="0.3">
      <c r="A659" s="6">
        <v>0.45555555555555599</v>
      </c>
      <c r="B659" s="6">
        <v>2.4999999999999998E-2</v>
      </c>
      <c r="C659" s="8" t="s">
        <v>14</v>
      </c>
      <c r="D659" s="5">
        <v>74.600268096033005</v>
      </c>
      <c r="E659" s="5">
        <v>81.502147210978436</v>
      </c>
      <c r="F659" s="5">
        <f t="shared" si="40"/>
        <v>78.051207653505713</v>
      </c>
      <c r="G659" s="5">
        <f t="shared" si="41"/>
        <v>6.9018791149454302</v>
      </c>
      <c r="H659" s="5">
        <v>7.7364477541533372</v>
      </c>
      <c r="I659" s="7">
        <v>7831</v>
      </c>
      <c r="J659" s="5">
        <f t="shared" si="42"/>
        <v>26719.371999999999</v>
      </c>
      <c r="K659" s="5">
        <v>239.49926930995008</v>
      </c>
      <c r="L659" s="5">
        <v>32.698623824252898</v>
      </c>
      <c r="M659" s="5">
        <f t="shared" si="43"/>
        <v>7.7364477541533372</v>
      </c>
    </row>
    <row r="660" spans="1:13" x14ac:dyDescent="0.3">
      <c r="A660" s="6">
        <v>0.45624999999999999</v>
      </c>
      <c r="B660" s="6">
        <v>2.5694444444444447E-2</v>
      </c>
      <c r="C660" s="8" t="s">
        <v>14</v>
      </c>
      <c r="D660" s="5">
        <v>74.600268096033005</v>
      </c>
      <c r="E660" s="5">
        <v>81.568376225103322</v>
      </c>
      <c r="F660" s="5">
        <f t="shared" si="40"/>
        <v>78.084322160568163</v>
      </c>
      <c r="G660" s="5">
        <f t="shared" si="41"/>
        <v>6.9681081290703162</v>
      </c>
      <c r="H660" s="5">
        <v>7.7364477541533372</v>
      </c>
      <c r="I660" s="7">
        <v>7831</v>
      </c>
      <c r="J660" s="5">
        <f t="shared" si="42"/>
        <v>26719.371999999999</v>
      </c>
      <c r="K660" s="5">
        <v>239.49926930995008</v>
      </c>
      <c r="L660" s="5">
        <v>32.698623824252898</v>
      </c>
      <c r="M660" s="5">
        <f t="shared" si="43"/>
        <v>7.7364477541533372</v>
      </c>
    </row>
    <row r="661" spans="1:13" x14ac:dyDescent="0.3">
      <c r="A661" s="6">
        <v>0.45694444444444399</v>
      </c>
      <c r="B661" s="6">
        <v>2.6388888888888889E-2</v>
      </c>
      <c r="C661" s="8" t="s">
        <v>14</v>
      </c>
      <c r="D661" s="5">
        <v>74.600268096033005</v>
      </c>
      <c r="E661" s="5">
        <v>81.524229527177994</v>
      </c>
      <c r="F661" s="5">
        <f t="shared" si="40"/>
        <v>78.0622488116055</v>
      </c>
      <c r="G661" s="5">
        <f t="shared" si="41"/>
        <v>6.9239614311449884</v>
      </c>
      <c r="H661" s="5">
        <v>7.6658515947679211</v>
      </c>
      <c r="I661" s="7">
        <v>7834</v>
      </c>
      <c r="J661" s="5">
        <f t="shared" si="42"/>
        <v>26729.608</v>
      </c>
      <c r="K661" s="5">
        <v>239.49926930995008</v>
      </c>
      <c r="L661" s="5">
        <v>32.710854467592256</v>
      </c>
      <c r="M661" s="5">
        <f t="shared" si="43"/>
        <v>7.6658515947679211</v>
      </c>
    </row>
    <row r="662" spans="1:13" x14ac:dyDescent="0.3">
      <c r="A662" s="6">
        <v>0.45763888888888898</v>
      </c>
      <c r="B662" s="6">
        <v>2.7083333333333334E-2</v>
      </c>
      <c r="C662" s="8" t="s">
        <v>14</v>
      </c>
      <c r="D662" s="5">
        <v>74.600268096033005</v>
      </c>
      <c r="E662" s="5">
        <v>81.524229527177994</v>
      </c>
      <c r="F662" s="5">
        <f t="shared" si="40"/>
        <v>78.0622488116055</v>
      </c>
      <c r="G662" s="5">
        <f t="shared" si="41"/>
        <v>6.9239614311449884</v>
      </c>
      <c r="H662" s="5">
        <v>7.7117742074752575</v>
      </c>
      <c r="I662" s="7">
        <v>7831</v>
      </c>
      <c r="J662" s="5">
        <f t="shared" si="42"/>
        <v>26719.371999999999</v>
      </c>
      <c r="K662" s="5">
        <v>239.49926930995008</v>
      </c>
      <c r="L662" s="5">
        <v>32.698623824252898</v>
      </c>
      <c r="M662" s="5">
        <f t="shared" si="43"/>
        <v>7.7117742074752575</v>
      </c>
    </row>
    <row r="663" spans="1:13" x14ac:dyDescent="0.3">
      <c r="A663" s="6">
        <v>0.45833333333333298</v>
      </c>
      <c r="B663" s="6">
        <v>2.7777777777777776E-2</v>
      </c>
      <c r="C663" s="8" t="s">
        <v>14</v>
      </c>
      <c r="D663" s="5">
        <v>74.621712657912099</v>
      </c>
      <c r="E663" s="5">
        <v>81.524229527177994</v>
      </c>
      <c r="F663" s="5">
        <f t="shared" si="40"/>
        <v>78.072971092545046</v>
      </c>
      <c r="G663" s="5">
        <f t="shared" si="41"/>
        <v>6.9025168692658951</v>
      </c>
      <c r="H663" s="5">
        <v>7.7147285329282553</v>
      </c>
      <c r="I663" s="7">
        <v>7834</v>
      </c>
      <c r="J663" s="5">
        <f t="shared" si="42"/>
        <v>26729.608</v>
      </c>
      <c r="K663" s="5">
        <v>239.49926930995008</v>
      </c>
      <c r="L663" s="5">
        <v>32.710854467592256</v>
      </c>
      <c r="M663" s="5">
        <f t="shared" si="43"/>
        <v>7.7147285329282553</v>
      </c>
    </row>
    <row r="664" spans="1:13" x14ac:dyDescent="0.3">
      <c r="A664" s="6">
        <v>0.45902777777777798</v>
      </c>
      <c r="B664" s="6">
        <v>2.8472222222222222E-2</v>
      </c>
      <c r="C664" s="8" t="s">
        <v>14</v>
      </c>
      <c r="D664" s="5">
        <v>74.621712657912099</v>
      </c>
      <c r="E664" s="5">
        <v>81.546305863601205</v>
      </c>
      <c r="F664" s="5">
        <f t="shared" si="40"/>
        <v>78.084009260756659</v>
      </c>
      <c r="G664" s="5">
        <f t="shared" si="41"/>
        <v>6.9245932056891064</v>
      </c>
      <c r="H664" s="5">
        <v>7.7367207838639915</v>
      </c>
      <c r="I664" s="7">
        <v>7832</v>
      </c>
      <c r="J664" s="5">
        <f t="shared" si="42"/>
        <v>26722.784</v>
      </c>
      <c r="K664" s="5">
        <v>239.43830102972248</v>
      </c>
      <c r="L664" s="5">
        <v>32.710854467592256</v>
      </c>
      <c r="M664" s="5">
        <f t="shared" si="43"/>
        <v>7.7367207838639915</v>
      </c>
    </row>
    <row r="665" spans="1:13" x14ac:dyDescent="0.3">
      <c r="A665" s="6">
        <v>0.45972222222222198</v>
      </c>
      <c r="B665" s="6">
        <v>2.9166666666666664E-2</v>
      </c>
      <c r="C665" s="8" t="s">
        <v>14</v>
      </c>
      <c r="D665" s="5">
        <v>74.643151058888179</v>
      </c>
      <c r="E665" s="5">
        <v>81.568376225103322</v>
      </c>
      <c r="F665" s="5">
        <f t="shared" si="40"/>
        <v>78.10576364199575</v>
      </c>
      <c r="G665" s="5">
        <f t="shared" si="41"/>
        <v>6.9252251662151423</v>
      </c>
      <c r="H665" s="5">
        <v>7.7140246693283148</v>
      </c>
      <c r="I665" s="7">
        <v>7834</v>
      </c>
      <c r="J665" s="5">
        <f t="shared" si="42"/>
        <v>26729.608</v>
      </c>
      <c r="K665" s="5">
        <v>239.49926930995008</v>
      </c>
      <c r="L665" s="5">
        <v>32.710854467592256</v>
      </c>
      <c r="M665" s="5">
        <f t="shared" si="43"/>
        <v>7.7140246693283148</v>
      </c>
    </row>
    <row r="666" spans="1:13" x14ac:dyDescent="0.3">
      <c r="A666" s="6">
        <v>0.46041666666666697</v>
      </c>
      <c r="B666" s="6">
        <v>2.9861111111111113E-2</v>
      </c>
      <c r="C666" s="8" t="s">
        <v>14</v>
      </c>
      <c r="D666" s="5">
        <v>74.621712657912099</v>
      </c>
      <c r="E666" s="5">
        <v>81.524229527177994</v>
      </c>
      <c r="F666" s="5">
        <f t="shared" si="40"/>
        <v>78.072971092545046</v>
      </c>
      <c r="G666" s="5">
        <f t="shared" si="41"/>
        <v>6.9025168692658951</v>
      </c>
      <c r="H666" s="5">
        <v>7.7152899178985139</v>
      </c>
      <c r="I666" s="7">
        <v>7836</v>
      </c>
      <c r="J666" s="5">
        <f t="shared" si="42"/>
        <v>26736.432000000001</v>
      </c>
      <c r="K666" s="5">
        <v>239.56043078939393</v>
      </c>
      <c r="L666" s="5">
        <v>32.710854467592256</v>
      </c>
      <c r="M666" s="5">
        <f t="shared" si="43"/>
        <v>7.7152899178985139</v>
      </c>
    </row>
    <row r="667" spans="1:13" x14ac:dyDescent="0.3">
      <c r="A667" s="6">
        <v>0.46111111111111103</v>
      </c>
      <c r="B667" s="6">
        <v>3.0555555555555555E-2</v>
      </c>
      <c r="C667" s="8" t="s">
        <v>14</v>
      </c>
      <c r="D667" s="5">
        <v>74.621712657912099</v>
      </c>
      <c r="E667" s="5">
        <v>81.568376225103322</v>
      </c>
      <c r="F667" s="5">
        <f t="shared" si="40"/>
        <v>78.09504444150771</v>
      </c>
      <c r="G667" s="5">
        <f t="shared" si="41"/>
        <v>6.9466635671912229</v>
      </c>
      <c r="H667" s="5">
        <v>7.7377086184891022</v>
      </c>
      <c r="I667" s="7">
        <v>7833</v>
      </c>
      <c r="J667" s="5">
        <f t="shared" si="42"/>
        <v>26726.196</v>
      </c>
      <c r="K667" s="5">
        <v>239.56043078939393</v>
      </c>
      <c r="L667" s="5">
        <v>32.698623824252898</v>
      </c>
      <c r="M667" s="5">
        <f t="shared" si="43"/>
        <v>7.7377086184891022</v>
      </c>
    </row>
    <row r="668" spans="1:13" x14ac:dyDescent="0.3">
      <c r="A668" s="6">
        <v>0.46180555555555602</v>
      </c>
      <c r="B668" s="6">
        <v>3.125E-2</v>
      </c>
      <c r="C668" s="8" t="s">
        <v>14</v>
      </c>
      <c r="D668" s="5">
        <v>74.643151058888179</v>
      </c>
      <c r="E668" s="5">
        <v>81.546305863601205</v>
      </c>
      <c r="F668" s="5">
        <f t="shared" si="40"/>
        <v>78.094728461244699</v>
      </c>
      <c r="G668" s="5">
        <f t="shared" si="41"/>
        <v>6.9031548047130258</v>
      </c>
      <c r="H668" s="5">
        <v>7.6914794256662686</v>
      </c>
      <c r="I668" s="7">
        <v>7836</v>
      </c>
      <c r="J668" s="5">
        <f t="shared" si="42"/>
        <v>26736.432000000001</v>
      </c>
      <c r="K668" s="5">
        <v>239.56043078939393</v>
      </c>
      <c r="L668" s="5">
        <v>32.710854467592256</v>
      </c>
      <c r="M668" s="5">
        <f t="shared" si="43"/>
        <v>7.6914794256662686</v>
      </c>
    </row>
    <row r="669" spans="1:13" x14ac:dyDescent="0.3">
      <c r="A669" s="6">
        <v>0.46250000000000002</v>
      </c>
      <c r="B669" s="6">
        <v>3.1944444444444449E-2</v>
      </c>
      <c r="C669" s="8" t="s">
        <v>14</v>
      </c>
      <c r="D669" s="5">
        <v>74.643151058888179</v>
      </c>
      <c r="E669" s="5">
        <v>81.568376225103322</v>
      </c>
      <c r="F669" s="5">
        <f t="shared" si="40"/>
        <v>78.10576364199575</v>
      </c>
      <c r="G669" s="5">
        <f t="shared" si="41"/>
        <v>6.9252251662151423</v>
      </c>
      <c r="H669" s="5">
        <v>7.739956790132843</v>
      </c>
      <c r="I669" s="7">
        <v>7836</v>
      </c>
      <c r="J669" s="5">
        <f t="shared" si="42"/>
        <v>26736.432000000001</v>
      </c>
      <c r="K669" s="5">
        <v>239.56043078939393</v>
      </c>
      <c r="L669" s="5">
        <v>32.710854467592256</v>
      </c>
      <c r="M669" s="5">
        <f t="shared" si="43"/>
        <v>7.739956790132843</v>
      </c>
    </row>
    <row r="670" spans="1:13" x14ac:dyDescent="0.3">
      <c r="A670" s="6">
        <v>0.46319444444444402</v>
      </c>
      <c r="B670" s="6">
        <v>3.2638888888888891E-2</v>
      </c>
      <c r="C670" s="8" t="s">
        <v>14</v>
      </c>
      <c r="D670" s="5">
        <v>74.643151058888179</v>
      </c>
      <c r="E670" s="5">
        <v>81.546305863601205</v>
      </c>
      <c r="F670" s="5">
        <f t="shared" si="40"/>
        <v>78.094728461244699</v>
      </c>
      <c r="G670" s="5">
        <f t="shared" si="41"/>
        <v>6.9031548047130258</v>
      </c>
      <c r="H670" s="5">
        <v>7.7133207270057369</v>
      </c>
      <c r="I670" s="7">
        <v>7834</v>
      </c>
      <c r="J670" s="5">
        <f t="shared" si="42"/>
        <v>26729.608</v>
      </c>
      <c r="K670" s="5">
        <v>239.49926930995008</v>
      </c>
      <c r="L670" s="5">
        <v>32.710854467592256</v>
      </c>
      <c r="M670" s="5">
        <f t="shared" si="43"/>
        <v>7.7133207270057369</v>
      </c>
    </row>
    <row r="671" spans="1:13" x14ac:dyDescent="0.3">
      <c r="A671" s="6">
        <v>0.46388888888888902</v>
      </c>
      <c r="B671" s="6">
        <v>3.3333333333333333E-2</v>
      </c>
      <c r="C671" s="8" t="s">
        <v>14</v>
      </c>
      <c r="D671" s="5">
        <v>74.665252962807273</v>
      </c>
      <c r="E671" s="5">
        <v>81.524229527177994</v>
      </c>
      <c r="F671" s="5">
        <f t="shared" si="40"/>
        <v>78.094741244992633</v>
      </c>
      <c r="G671" s="5">
        <f t="shared" si="41"/>
        <v>6.858976564370721</v>
      </c>
      <c r="H671" s="5">
        <v>7.7419322768071996</v>
      </c>
      <c r="I671" s="7">
        <v>7838</v>
      </c>
      <c r="J671" s="5">
        <f t="shared" si="42"/>
        <v>26743.255999999998</v>
      </c>
      <c r="K671" s="5">
        <v>239.62136799542731</v>
      </c>
      <c r="L671" s="5">
        <v>32.710854467592256</v>
      </c>
      <c r="M671" s="5">
        <f t="shared" si="43"/>
        <v>7.7419322768071996</v>
      </c>
    </row>
    <row r="672" spans="1:13" x14ac:dyDescent="0.3">
      <c r="A672" s="6">
        <v>0.46458333333333302</v>
      </c>
      <c r="B672" s="6">
        <v>3.4027777777777775E-2</v>
      </c>
      <c r="C672" s="8" t="s">
        <v>14</v>
      </c>
      <c r="D672" s="5">
        <v>74.643151058888179</v>
      </c>
      <c r="E672" s="5">
        <v>81.591053431120741</v>
      </c>
      <c r="F672" s="5">
        <f t="shared" si="40"/>
        <v>78.11710224500446</v>
      </c>
      <c r="G672" s="5">
        <f t="shared" si="41"/>
        <v>6.9479023722325621</v>
      </c>
      <c r="H672" s="5">
        <v>7.7878211585126937</v>
      </c>
      <c r="I672" s="7">
        <v>7834</v>
      </c>
      <c r="J672" s="5">
        <f t="shared" si="42"/>
        <v>26729.608</v>
      </c>
      <c r="K672" s="5">
        <v>239.49926930995008</v>
      </c>
      <c r="L672" s="5">
        <v>32.710854467592256</v>
      </c>
      <c r="M672" s="5">
        <f t="shared" si="43"/>
        <v>7.7878211585126937</v>
      </c>
    </row>
    <row r="673" spans="1:13" x14ac:dyDescent="0.3">
      <c r="A673" s="6">
        <v>0.46527777777777801</v>
      </c>
      <c r="B673" s="6">
        <v>3.4722222222222224E-2</v>
      </c>
      <c r="C673" s="8" t="s">
        <v>14</v>
      </c>
      <c r="D673" s="5">
        <v>74.643151058888179</v>
      </c>
      <c r="E673" s="5">
        <v>81.568376225103322</v>
      </c>
      <c r="F673" s="5">
        <f t="shared" si="40"/>
        <v>78.10576364199575</v>
      </c>
      <c r="G673" s="5">
        <f t="shared" si="41"/>
        <v>6.9252251662151423</v>
      </c>
      <c r="H673" s="5">
        <v>7.6871638959749893</v>
      </c>
      <c r="I673" s="7">
        <v>7833</v>
      </c>
      <c r="J673" s="5">
        <f t="shared" si="42"/>
        <v>26726.196</v>
      </c>
      <c r="K673" s="5">
        <v>239.56043078939393</v>
      </c>
      <c r="L673" s="5">
        <v>32.698623824252898</v>
      </c>
      <c r="M673" s="5">
        <f t="shared" si="43"/>
        <v>7.6871638959749893</v>
      </c>
    </row>
    <row r="674" spans="1:13" x14ac:dyDescent="0.3">
      <c r="A674" s="6">
        <v>0.46597222222222201</v>
      </c>
      <c r="B674" s="6">
        <v>3.5416666666666666E-2</v>
      </c>
      <c r="C674" s="8" t="s">
        <v>14</v>
      </c>
      <c r="D674" s="5">
        <v>74.665252962807273</v>
      </c>
      <c r="E674" s="5">
        <v>81.568376225103322</v>
      </c>
      <c r="F674" s="5">
        <f t="shared" si="40"/>
        <v>78.116814593955297</v>
      </c>
      <c r="G674" s="5">
        <f t="shared" si="41"/>
        <v>6.9031232622960488</v>
      </c>
      <c r="H674" s="5">
        <v>7.7103669406665718</v>
      </c>
      <c r="I674" s="7">
        <v>7831</v>
      </c>
      <c r="J674" s="5">
        <f t="shared" si="42"/>
        <v>26719.371999999999</v>
      </c>
      <c r="K674" s="5">
        <v>239.49926930995008</v>
      </c>
      <c r="L674" s="5">
        <v>32.698623824252898</v>
      </c>
      <c r="M674" s="5">
        <f t="shared" si="43"/>
        <v>7.7103669406665718</v>
      </c>
    </row>
    <row r="675" spans="1:13" x14ac:dyDescent="0.3">
      <c r="A675" s="6">
        <v>0.46666666666666701</v>
      </c>
      <c r="B675" s="6">
        <v>3.6111111111111115E-2</v>
      </c>
      <c r="C675" s="8" t="s">
        <v>14</v>
      </c>
      <c r="D675" s="5">
        <v>74.686678865779001</v>
      </c>
      <c r="E675" s="5">
        <v>81.61311169168836</v>
      </c>
      <c r="F675" s="5">
        <f t="shared" si="40"/>
        <v>78.14989527873368</v>
      </c>
      <c r="G675" s="5">
        <f t="shared" si="41"/>
        <v>6.9264328259093588</v>
      </c>
      <c r="H675" s="5">
        <v>7.7350534170379763</v>
      </c>
      <c r="I675" s="7">
        <v>7831</v>
      </c>
      <c r="J675" s="5">
        <f t="shared" si="42"/>
        <v>26719.371999999999</v>
      </c>
      <c r="K675" s="5">
        <v>239.49926930995008</v>
      </c>
      <c r="L675" s="5">
        <v>32.698623824252898</v>
      </c>
      <c r="M675" s="5">
        <f t="shared" si="43"/>
        <v>7.7350534170379763</v>
      </c>
    </row>
    <row r="676" spans="1:13" x14ac:dyDescent="0.3">
      <c r="A676" s="6">
        <v>0.46736111111111101</v>
      </c>
      <c r="B676" s="6">
        <v>3.6805555555555557E-2</v>
      </c>
      <c r="C676" s="8" t="s">
        <v>14</v>
      </c>
      <c r="D676" s="5">
        <v>74.686678865779001</v>
      </c>
      <c r="E676" s="5">
        <v>81.591053431120741</v>
      </c>
      <c r="F676" s="5">
        <f t="shared" si="40"/>
        <v>78.138866148449864</v>
      </c>
      <c r="G676" s="5">
        <f t="shared" si="41"/>
        <v>6.9043745653417403</v>
      </c>
      <c r="H676" s="5">
        <v>7.7109914455242086</v>
      </c>
      <c r="I676" s="7">
        <v>7833</v>
      </c>
      <c r="J676" s="5">
        <f t="shared" si="42"/>
        <v>26726.196</v>
      </c>
      <c r="K676" s="5">
        <v>239.56043078939393</v>
      </c>
      <c r="L676" s="5">
        <v>32.698623824252898</v>
      </c>
      <c r="M676" s="5">
        <f t="shared" si="43"/>
        <v>7.7109914455242086</v>
      </c>
    </row>
    <row r="677" spans="1:13" x14ac:dyDescent="0.3">
      <c r="A677" s="6">
        <v>0.468055555555556</v>
      </c>
      <c r="B677" s="6">
        <v>3.7499999999999999E-2</v>
      </c>
      <c r="C677" s="8" t="s">
        <v>14</v>
      </c>
      <c r="D677" s="5">
        <v>74.686678865779001</v>
      </c>
      <c r="E677" s="5">
        <v>81.679862879414785</v>
      </c>
      <c r="F677" s="5">
        <f t="shared" si="40"/>
        <v>78.183270872596893</v>
      </c>
      <c r="G677" s="5">
        <f t="shared" si="41"/>
        <v>6.9931840136357835</v>
      </c>
      <c r="H677" s="5">
        <v>7.7316764295923495</v>
      </c>
      <c r="I677" s="7">
        <v>7829</v>
      </c>
      <c r="J677" s="5">
        <f t="shared" si="42"/>
        <v>26712.547999999999</v>
      </c>
      <c r="K677" s="5">
        <v>239.43830102972248</v>
      </c>
      <c r="L677" s="5">
        <v>32.698623824252898</v>
      </c>
      <c r="M677" s="5">
        <f t="shared" si="43"/>
        <v>7.7316764295923495</v>
      </c>
    </row>
    <row r="678" spans="1:13" x14ac:dyDescent="0.3">
      <c r="A678" s="6">
        <v>0.46875</v>
      </c>
      <c r="B678" s="6">
        <v>3.8194444444444441E-2</v>
      </c>
      <c r="C678" s="8" t="s">
        <v>14</v>
      </c>
      <c r="D678" s="5">
        <v>74.686678865779001</v>
      </c>
      <c r="E678" s="5">
        <v>81.591053431120741</v>
      </c>
      <c r="F678" s="5">
        <f t="shared" si="40"/>
        <v>78.138866148449864</v>
      </c>
      <c r="G678" s="5">
        <f t="shared" si="41"/>
        <v>6.9043745653417403</v>
      </c>
      <c r="H678" s="5">
        <v>7.6412887670402565</v>
      </c>
      <c r="I678" s="7">
        <v>7837</v>
      </c>
      <c r="J678" s="5">
        <f t="shared" si="42"/>
        <v>26739.844000000001</v>
      </c>
      <c r="K678" s="5">
        <v>239.49926930995008</v>
      </c>
      <c r="L678" s="5">
        <v>32.723080539582455</v>
      </c>
      <c r="M678" s="5">
        <f t="shared" si="43"/>
        <v>7.6412887670402565</v>
      </c>
    </row>
    <row r="679" spans="1:13" x14ac:dyDescent="0.3">
      <c r="A679" s="6">
        <v>0.469444444444444</v>
      </c>
      <c r="B679" s="6">
        <v>3.888888888888889E-2</v>
      </c>
      <c r="C679" s="8" t="s">
        <v>14</v>
      </c>
      <c r="D679" s="5">
        <v>74.708767892396665</v>
      </c>
      <c r="E679" s="5">
        <v>81.591053431120741</v>
      </c>
      <c r="F679" s="5">
        <f t="shared" si="40"/>
        <v>78.149910661758696</v>
      </c>
      <c r="G679" s="5">
        <f t="shared" si="41"/>
        <v>6.8822855387240764</v>
      </c>
      <c r="H679" s="5">
        <v>7.7356267049427609</v>
      </c>
      <c r="I679" s="7">
        <v>7833</v>
      </c>
      <c r="J679" s="5">
        <f t="shared" si="42"/>
        <v>26726.196</v>
      </c>
      <c r="K679" s="5">
        <v>239.56043078939393</v>
      </c>
      <c r="L679" s="5">
        <v>32.698623824252898</v>
      </c>
      <c r="M679" s="5">
        <f t="shared" si="43"/>
        <v>7.7356267049427609</v>
      </c>
    </row>
    <row r="680" spans="1:13" x14ac:dyDescent="0.3">
      <c r="A680" s="6">
        <v>0.47013888888888899</v>
      </c>
      <c r="B680" s="6">
        <v>3.9583333333333331E-2</v>
      </c>
      <c r="C680" s="8" t="s">
        <v>14</v>
      </c>
      <c r="D680" s="5">
        <v>74.708767892396665</v>
      </c>
      <c r="E680" s="5">
        <v>81.635163991995512</v>
      </c>
      <c r="F680" s="5">
        <f t="shared" si="40"/>
        <v>78.171965942196096</v>
      </c>
      <c r="G680" s="5">
        <f t="shared" si="41"/>
        <v>6.9263960995988469</v>
      </c>
      <c r="H680" s="5">
        <v>7.7634267865587985</v>
      </c>
      <c r="I680" s="7">
        <v>7836</v>
      </c>
      <c r="J680" s="5">
        <f t="shared" si="42"/>
        <v>26736.432000000001</v>
      </c>
      <c r="K680" s="5">
        <v>239.56043078939393</v>
      </c>
      <c r="L680" s="5">
        <v>32.710854467592256</v>
      </c>
      <c r="M680" s="5">
        <f t="shared" si="43"/>
        <v>7.7634267865587985</v>
      </c>
    </row>
    <row r="681" spans="1:13" x14ac:dyDescent="0.3">
      <c r="A681" s="6">
        <v>0.47083333333333299</v>
      </c>
      <c r="B681" s="6">
        <v>4.027777777777778E-2</v>
      </c>
      <c r="C681" s="8" t="s">
        <v>14</v>
      </c>
      <c r="D681" s="5">
        <v>74.708767892396665</v>
      </c>
      <c r="E681" s="5">
        <v>81.61311169168836</v>
      </c>
      <c r="F681" s="5">
        <f t="shared" si="40"/>
        <v>78.160939792042512</v>
      </c>
      <c r="G681" s="5">
        <f t="shared" si="41"/>
        <v>6.9043437992916949</v>
      </c>
      <c r="H681" s="5">
        <v>7.7169389060299363</v>
      </c>
      <c r="I681" s="7">
        <v>7839</v>
      </c>
      <c r="J681" s="5">
        <f t="shared" si="42"/>
        <v>26746.667999999998</v>
      </c>
      <c r="K681" s="5">
        <v>239.56043078939393</v>
      </c>
      <c r="L681" s="5">
        <v>32.723080539582455</v>
      </c>
      <c r="M681" s="5">
        <f t="shared" si="43"/>
        <v>7.7169389060299363</v>
      </c>
    </row>
    <row r="682" spans="1:13" x14ac:dyDescent="0.3">
      <c r="A682" s="6">
        <v>0.47152777777777799</v>
      </c>
      <c r="B682" s="6">
        <v>4.0972222222222222E-2</v>
      </c>
      <c r="C682" s="8" t="s">
        <v>14</v>
      </c>
      <c r="D682" s="5">
        <v>74.708767892396665</v>
      </c>
      <c r="E682" s="5">
        <v>81.61311169168836</v>
      </c>
      <c r="F682" s="5">
        <f t="shared" si="40"/>
        <v>78.160939792042512</v>
      </c>
      <c r="G682" s="5">
        <f t="shared" si="41"/>
        <v>6.9043437992916949</v>
      </c>
      <c r="H682" s="5">
        <v>7.7425741878926013</v>
      </c>
      <c r="I682" s="7">
        <v>7840</v>
      </c>
      <c r="J682" s="5">
        <f t="shared" si="42"/>
        <v>26750.079999999998</v>
      </c>
      <c r="K682" s="5">
        <v>239.49926930995008</v>
      </c>
      <c r="L682" s="5">
        <v>32.73530204534547</v>
      </c>
      <c r="M682" s="5">
        <f t="shared" si="43"/>
        <v>7.7425741878926013</v>
      </c>
    </row>
    <row r="683" spans="1:13" x14ac:dyDescent="0.3">
      <c r="A683" s="6">
        <v>0.47222222222222199</v>
      </c>
      <c r="B683" s="6">
        <v>4.1666666666666664E-2</v>
      </c>
      <c r="C683" s="8" t="s">
        <v>14</v>
      </c>
      <c r="D683" s="5">
        <v>74.708767892396665</v>
      </c>
      <c r="E683" s="5">
        <v>81.635163991995512</v>
      </c>
      <c r="F683" s="5">
        <f t="shared" si="40"/>
        <v>78.171965942196096</v>
      </c>
      <c r="G683" s="5">
        <f t="shared" si="41"/>
        <v>6.9263960995988469</v>
      </c>
      <c r="H683" s="5">
        <v>7.7366487484630921</v>
      </c>
      <c r="I683" s="7">
        <v>7834</v>
      </c>
      <c r="J683" s="5">
        <f t="shared" si="42"/>
        <v>26729.608</v>
      </c>
      <c r="K683" s="5">
        <v>239.49926930995008</v>
      </c>
      <c r="L683" s="5">
        <v>32.710854467592256</v>
      </c>
      <c r="M683" s="5">
        <f t="shared" si="43"/>
        <v>7.7366487484630921</v>
      </c>
    </row>
    <row r="684" spans="1:13" x14ac:dyDescent="0.3">
      <c r="A684" s="6">
        <v>0.47291666666666698</v>
      </c>
      <c r="B684" s="6">
        <v>4.2361111111111106E-2</v>
      </c>
      <c r="C684" s="8" t="s">
        <v>14</v>
      </c>
      <c r="D684" s="5">
        <v>74.708767892396665</v>
      </c>
      <c r="E684" s="5">
        <v>81.61311169168836</v>
      </c>
      <c r="F684" s="5">
        <f t="shared" si="40"/>
        <v>78.160939792042512</v>
      </c>
      <c r="G684" s="5">
        <f t="shared" si="41"/>
        <v>6.9043437992916949</v>
      </c>
      <c r="H684" s="5">
        <v>7.7198921930203808</v>
      </c>
      <c r="I684" s="7">
        <v>7842</v>
      </c>
      <c r="J684" s="5">
        <f t="shared" si="42"/>
        <v>26756.903999999999</v>
      </c>
      <c r="K684" s="5">
        <v>239.56043078939393</v>
      </c>
      <c r="L684" s="5">
        <v>32.73530204534547</v>
      </c>
      <c r="M684" s="5">
        <f t="shared" si="43"/>
        <v>7.7198921930203808</v>
      </c>
    </row>
    <row r="685" spans="1:13" x14ac:dyDescent="0.3">
      <c r="A685" s="6">
        <v>0.47361111111111098</v>
      </c>
      <c r="B685" s="6">
        <v>4.3055555555555562E-2</v>
      </c>
      <c r="C685" s="8" t="s">
        <v>14</v>
      </c>
      <c r="D685" s="5">
        <v>74.708767892396665</v>
      </c>
      <c r="E685" s="5">
        <v>81.635163991995512</v>
      </c>
      <c r="F685" s="5">
        <f t="shared" si="40"/>
        <v>78.171965942196096</v>
      </c>
      <c r="G685" s="5">
        <f t="shared" si="41"/>
        <v>6.9263960995988469</v>
      </c>
      <c r="H685" s="5">
        <v>7.7396114681778476</v>
      </c>
      <c r="I685" s="7">
        <v>7837</v>
      </c>
      <c r="J685" s="5">
        <f t="shared" si="42"/>
        <v>26739.844000000001</v>
      </c>
      <c r="K685" s="5">
        <v>239.49926930995008</v>
      </c>
      <c r="L685" s="5">
        <v>32.723080539582455</v>
      </c>
      <c r="M685" s="5">
        <f t="shared" si="43"/>
        <v>7.7396114681778476</v>
      </c>
    </row>
    <row r="686" spans="1:13" x14ac:dyDescent="0.3">
      <c r="A686" s="6">
        <v>0.47430555555555598</v>
      </c>
      <c r="B686" s="6">
        <v>4.3750000000000004E-2</v>
      </c>
      <c r="C686" s="8" t="s">
        <v>14</v>
      </c>
      <c r="D686" s="5">
        <v>74.730181319196589</v>
      </c>
      <c r="E686" s="5">
        <v>81.679862879414785</v>
      </c>
      <c r="F686" s="5">
        <f t="shared" si="40"/>
        <v>78.205022099305694</v>
      </c>
      <c r="G686" s="5">
        <f t="shared" si="41"/>
        <v>6.9496815602181954</v>
      </c>
      <c r="H686" s="5">
        <v>7.7149700480363084</v>
      </c>
      <c r="I686" s="7">
        <v>7837</v>
      </c>
      <c r="J686" s="5">
        <f t="shared" si="42"/>
        <v>26739.844000000001</v>
      </c>
      <c r="K686" s="5">
        <v>239.49926930995008</v>
      </c>
      <c r="L686" s="5">
        <v>32.723080539582455</v>
      </c>
      <c r="M686" s="5">
        <f t="shared" si="43"/>
        <v>7.7149700480363084</v>
      </c>
    </row>
    <row r="687" spans="1:13" x14ac:dyDescent="0.3">
      <c r="A687" s="6">
        <v>0.47499999999999998</v>
      </c>
      <c r="B687" s="6">
        <v>4.4444444444444446E-2</v>
      </c>
      <c r="C687" s="8" t="s">
        <v>14</v>
      </c>
      <c r="D687" s="5">
        <v>74.730181319196589</v>
      </c>
      <c r="E687" s="5">
        <v>81.657210336871046</v>
      </c>
      <c r="F687" s="5">
        <f t="shared" si="40"/>
        <v>78.19369582803381</v>
      </c>
      <c r="G687" s="5">
        <f t="shared" si="41"/>
        <v>6.9270290176744567</v>
      </c>
      <c r="H687" s="5">
        <v>7.6891204274923473</v>
      </c>
      <c r="I687" s="7">
        <v>7837</v>
      </c>
      <c r="J687" s="5">
        <f t="shared" si="42"/>
        <v>26739.844000000001</v>
      </c>
      <c r="K687" s="5">
        <v>239.49926930995008</v>
      </c>
      <c r="L687" s="5">
        <v>32.723080539582455</v>
      </c>
      <c r="M687" s="5">
        <f t="shared" si="43"/>
        <v>7.6891204274923473</v>
      </c>
    </row>
    <row r="688" spans="1:13" x14ac:dyDescent="0.3">
      <c r="A688" s="6">
        <v>0.47569444444444398</v>
      </c>
      <c r="B688" s="6">
        <v>4.5138888888888888E-2</v>
      </c>
      <c r="C688" s="8" t="s">
        <v>14</v>
      </c>
      <c r="D688" s="5">
        <v>74.730181319196589</v>
      </c>
      <c r="E688" s="5">
        <v>81.61311169168836</v>
      </c>
      <c r="F688" s="5">
        <f t="shared" si="40"/>
        <v>78.171646505442482</v>
      </c>
      <c r="G688" s="5">
        <f t="shared" si="41"/>
        <v>6.8829303724917708</v>
      </c>
      <c r="H688" s="5">
        <v>7.7182024925088442</v>
      </c>
      <c r="I688" s="7">
        <v>7841</v>
      </c>
      <c r="J688" s="5">
        <f t="shared" si="42"/>
        <v>26753.491999999998</v>
      </c>
      <c r="K688" s="5">
        <v>239.62136799542731</v>
      </c>
      <c r="L688" s="5">
        <v>32.723080539582455</v>
      </c>
      <c r="M688" s="5">
        <f t="shared" si="43"/>
        <v>7.7182024925088442</v>
      </c>
    </row>
    <row r="689" spans="1:13" x14ac:dyDescent="0.3">
      <c r="A689" s="6">
        <v>0.47638888888888897</v>
      </c>
      <c r="B689" s="6">
        <v>4.5833333333333337E-2</v>
      </c>
      <c r="C689" s="8" t="s">
        <v>14</v>
      </c>
      <c r="D689" s="5">
        <v>74.730181319196589</v>
      </c>
      <c r="E689" s="5">
        <v>81.635163991995512</v>
      </c>
      <c r="F689" s="5">
        <f t="shared" si="40"/>
        <v>78.182672655596051</v>
      </c>
      <c r="G689" s="5">
        <f t="shared" si="41"/>
        <v>6.9049826727989227</v>
      </c>
      <c r="H689" s="5">
        <v>7.7676526910065018</v>
      </c>
      <c r="I689" s="7">
        <v>7841</v>
      </c>
      <c r="J689" s="5">
        <f t="shared" si="42"/>
        <v>26753.491999999998</v>
      </c>
      <c r="K689" s="5">
        <v>239.62136799542731</v>
      </c>
      <c r="L689" s="5">
        <v>32.723080539582455</v>
      </c>
      <c r="M689" s="5">
        <f t="shared" si="43"/>
        <v>7.7676526910065018</v>
      </c>
    </row>
    <row r="690" spans="1:13" x14ac:dyDescent="0.3">
      <c r="A690" s="6">
        <v>0.47708333333333303</v>
      </c>
      <c r="B690" s="6">
        <v>4.6527777777777779E-2</v>
      </c>
      <c r="C690" s="8" t="s">
        <v>14</v>
      </c>
      <c r="D690" s="5">
        <v>74.751588611881687</v>
      </c>
      <c r="E690" s="5">
        <v>81.679862879414785</v>
      </c>
      <c r="F690" s="5">
        <f t="shared" si="40"/>
        <v>78.215725745648228</v>
      </c>
      <c r="G690" s="5">
        <f t="shared" si="41"/>
        <v>6.9282742675330979</v>
      </c>
      <c r="H690" s="5">
        <v>7.7458077449031126</v>
      </c>
      <c r="I690" s="7">
        <v>7844</v>
      </c>
      <c r="J690" s="5">
        <f t="shared" si="42"/>
        <v>26763.727999999999</v>
      </c>
      <c r="K690" s="5">
        <v>239.62136799542731</v>
      </c>
      <c r="L690" s="5">
        <v>32.73530204534547</v>
      </c>
      <c r="M690" s="5">
        <f t="shared" si="43"/>
        <v>7.7458077449031126</v>
      </c>
    </row>
    <row r="691" spans="1:13" x14ac:dyDescent="0.3">
      <c r="A691" s="6">
        <v>0.47777777777777802</v>
      </c>
      <c r="B691" s="6">
        <v>4.7222222222222221E-2</v>
      </c>
      <c r="C691" s="8" t="s">
        <v>14</v>
      </c>
      <c r="D691" s="5">
        <v>74.751588611881687</v>
      </c>
      <c r="E691" s="5">
        <v>81.679862879414785</v>
      </c>
      <c r="F691" s="5">
        <f t="shared" si="40"/>
        <v>78.215725745648228</v>
      </c>
      <c r="G691" s="5">
        <f t="shared" si="41"/>
        <v>6.9282742675330979</v>
      </c>
      <c r="H691" s="5">
        <v>7.7187835895626726</v>
      </c>
      <c r="I691" s="7">
        <v>7843</v>
      </c>
      <c r="J691" s="5">
        <f t="shared" si="42"/>
        <v>26760.315999999999</v>
      </c>
      <c r="K691" s="5">
        <v>239.49926930995008</v>
      </c>
      <c r="L691" s="5">
        <v>32.747518989993736</v>
      </c>
      <c r="M691" s="5">
        <f t="shared" si="43"/>
        <v>7.7187835895626726</v>
      </c>
    </row>
    <row r="692" spans="1:13" x14ac:dyDescent="0.3">
      <c r="A692" s="6">
        <v>0.47847222222222202</v>
      </c>
      <c r="B692" s="6">
        <v>4.7916666666666663E-2</v>
      </c>
      <c r="C692" s="8" t="s">
        <v>14</v>
      </c>
      <c r="D692" s="5">
        <v>74.751588611881687</v>
      </c>
      <c r="E692" s="5">
        <v>81.635163991995512</v>
      </c>
      <c r="F692" s="5">
        <f t="shared" si="40"/>
        <v>78.193376301938599</v>
      </c>
      <c r="G692" s="5">
        <f t="shared" si="41"/>
        <v>6.8835753801138253</v>
      </c>
      <c r="H692" s="5">
        <v>7.7138627789101397</v>
      </c>
      <c r="I692" s="7">
        <v>7838</v>
      </c>
      <c r="J692" s="5">
        <f t="shared" si="42"/>
        <v>26743.255999999998</v>
      </c>
      <c r="K692" s="5">
        <v>239.43830102972248</v>
      </c>
      <c r="L692" s="5">
        <v>32.73530204534547</v>
      </c>
      <c r="M692" s="5">
        <f t="shared" si="43"/>
        <v>7.7138627789101397</v>
      </c>
    </row>
    <row r="693" spans="1:13" x14ac:dyDescent="0.3">
      <c r="A693" s="6">
        <v>0.47916666666666702</v>
      </c>
      <c r="B693" s="6">
        <v>4.8611111111111112E-2</v>
      </c>
      <c r="C693" s="8" t="s">
        <v>14</v>
      </c>
      <c r="D693" s="5">
        <v>74.751588611881687</v>
      </c>
      <c r="E693" s="5">
        <v>81.679862879414785</v>
      </c>
      <c r="F693" s="5">
        <f t="shared" si="40"/>
        <v>78.215725745648228</v>
      </c>
      <c r="G693" s="5">
        <f t="shared" si="41"/>
        <v>6.9282742675330979</v>
      </c>
      <c r="H693" s="5">
        <v>7.7629626318346485</v>
      </c>
      <c r="I693" s="7">
        <v>7837</v>
      </c>
      <c r="J693" s="5">
        <f t="shared" si="42"/>
        <v>26739.844000000001</v>
      </c>
      <c r="K693" s="5">
        <v>239.49926930995008</v>
      </c>
      <c r="L693" s="5">
        <v>32.723080539582455</v>
      </c>
      <c r="M693" s="5">
        <f t="shared" si="43"/>
        <v>7.7629626318346485</v>
      </c>
    </row>
    <row r="694" spans="1:13" x14ac:dyDescent="0.3">
      <c r="A694" s="6">
        <v>0.47986111111111102</v>
      </c>
      <c r="B694" s="6">
        <v>4.9305555555555554E-2</v>
      </c>
      <c r="C694" s="8" t="s">
        <v>14</v>
      </c>
      <c r="D694" s="5">
        <v>74.751588611881687</v>
      </c>
      <c r="E694" s="5">
        <v>81.701897162795433</v>
      </c>
      <c r="F694" s="5">
        <f t="shared" si="40"/>
        <v>78.22674288733856</v>
      </c>
      <c r="G694" s="5">
        <f t="shared" si="41"/>
        <v>6.9503085509137463</v>
      </c>
      <c r="H694" s="5">
        <v>7.7158311031711531</v>
      </c>
      <c r="I694" s="7">
        <v>7840</v>
      </c>
      <c r="J694" s="5">
        <f t="shared" si="42"/>
        <v>26750.079999999998</v>
      </c>
      <c r="K694" s="5">
        <v>239.49926930995008</v>
      </c>
      <c r="L694" s="5">
        <v>32.73530204534547</v>
      </c>
      <c r="M694" s="5">
        <f t="shared" si="43"/>
        <v>7.7158311031711531</v>
      </c>
    </row>
    <row r="695" spans="1:13" x14ac:dyDescent="0.3">
      <c r="A695" s="6">
        <v>0.48055555555555601</v>
      </c>
      <c r="B695" s="6">
        <v>4.9999999999999996E-2</v>
      </c>
      <c r="C695" s="8" t="s">
        <v>14</v>
      </c>
      <c r="D695" s="5">
        <v>74.751588611881687</v>
      </c>
      <c r="E695" s="5">
        <v>81.657210336871046</v>
      </c>
      <c r="F695" s="5">
        <f t="shared" si="40"/>
        <v>78.204399474376373</v>
      </c>
      <c r="G695" s="5">
        <f t="shared" si="41"/>
        <v>6.9056217249893592</v>
      </c>
      <c r="H695" s="5">
        <v>7.6923509565438248</v>
      </c>
      <c r="I695" s="7">
        <v>7841</v>
      </c>
      <c r="J695" s="5">
        <f t="shared" si="42"/>
        <v>26753.491999999998</v>
      </c>
      <c r="K695" s="5">
        <v>239.62136799542731</v>
      </c>
      <c r="L695" s="5">
        <v>32.723080539582455</v>
      </c>
      <c r="M695" s="5">
        <f t="shared" si="43"/>
        <v>7.6923509565438248</v>
      </c>
    </row>
    <row r="696" spans="1:13" x14ac:dyDescent="0.3">
      <c r="A696" s="6">
        <v>0.48125000000000001</v>
      </c>
      <c r="B696" s="6">
        <v>5.0694444444444452E-2</v>
      </c>
      <c r="C696" s="8" t="s">
        <v>14</v>
      </c>
      <c r="D696" s="5">
        <v>74.773658463392039</v>
      </c>
      <c r="E696" s="5">
        <v>81.679862879414785</v>
      </c>
      <c r="F696" s="5">
        <f t="shared" si="40"/>
        <v>78.226760671403412</v>
      </c>
      <c r="G696" s="5">
        <f t="shared" si="41"/>
        <v>6.9062044160227458</v>
      </c>
      <c r="H696" s="5">
        <v>7.7401539887635105</v>
      </c>
      <c r="I696" s="7">
        <v>7839</v>
      </c>
      <c r="J696" s="5">
        <f t="shared" si="42"/>
        <v>26746.667999999998</v>
      </c>
      <c r="K696" s="5">
        <v>239.56043078939393</v>
      </c>
      <c r="L696" s="5">
        <v>32.723080539582455</v>
      </c>
      <c r="M696" s="5">
        <f t="shared" si="43"/>
        <v>7.7401539887635105</v>
      </c>
    </row>
    <row r="697" spans="1:13" x14ac:dyDescent="0.3">
      <c r="A697" s="6">
        <v>0.48194444444444401</v>
      </c>
      <c r="B697" s="6">
        <v>5.1388888888888894E-2</v>
      </c>
      <c r="C697" s="8" t="s">
        <v>14</v>
      </c>
      <c r="D697" s="5">
        <v>74.773658463392039</v>
      </c>
      <c r="E697" s="5">
        <v>81.701897162795433</v>
      </c>
      <c r="F697" s="5">
        <f t="shared" si="40"/>
        <v>78.237777813093743</v>
      </c>
      <c r="G697" s="5">
        <f t="shared" si="41"/>
        <v>6.9282386994033942</v>
      </c>
      <c r="H697" s="5">
        <v>7.739500935645677</v>
      </c>
      <c r="I697" s="7">
        <v>7839</v>
      </c>
      <c r="J697" s="5">
        <f t="shared" si="42"/>
        <v>26746.667999999998</v>
      </c>
      <c r="K697" s="5">
        <v>239.56043078939393</v>
      </c>
      <c r="L697" s="5">
        <v>32.723080539582455</v>
      </c>
      <c r="M697" s="5">
        <f t="shared" si="43"/>
        <v>7.739500935645677</v>
      </c>
    </row>
    <row r="698" spans="1:13" x14ac:dyDescent="0.3">
      <c r="A698" s="6">
        <v>0.48263888888888901</v>
      </c>
      <c r="B698" s="6">
        <v>5.2083333333333336E-2</v>
      </c>
      <c r="C698" s="8" t="s">
        <v>14</v>
      </c>
      <c r="D698" s="5">
        <v>74.773658463392039</v>
      </c>
      <c r="E698" s="5">
        <v>81.701897162795433</v>
      </c>
      <c r="F698" s="5">
        <f t="shared" si="40"/>
        <v>78.237777813093743</v>
      </c>
      <c r="G698" s="5">
        <f t="shared" si="41"/>
        <v>6.9282386994033942</v>
      </c>
      <c r="H698" s="5">
        <v>7.7158707146356758</v>
      </c>
      <c r="I698" s="7">
        <v>7840</v>
      </c>
      <c r="J698" s="5">
        <f t="shared" si="42"/>
        <v>26750.079999999998</v>
      </c>
      <c r="K698" s="5">
        <v>239.49926930995008</v>
      </c>
      <c r="L698" s="5">
        <v>32.73530204534547</v>
      </c>
      <c r="M698" s="5">
        <f t="shared" si="43"/>
        <v>7.7158707146356758</v>
      </c>
    </row>
    <row r="699" spans="1:13" x14ac:dyDescent="0.3">
      <c r="A699" s="6">
        <v>0.483333333333333</v>
      </c>
      <c r="B699" s="6">
        <v>5.2777777777777778E-2</v>
      </c>
      <c r="C699" s="8" t="s">
        <v>14</v>
      </c>
      <c r="D699" s="5">
        <v>74.773658463392039</v>
      </c>
      <c r="E699" s="5">
        <v>81.679862879414785</v>
      </c>
      <c r="F699" s="5">
        <f t="shared" si="40"/>
        <v>78.226760671403412</v>
      </c>
      <c r="G699" s="5">
        <f t="shared" si="41"/>
        <v>6.9062044160227458</v>
      </c>
      <c r="H699" s="5">
        <v>7.7178390490016548</v>
      </c>
      <c r="I699" s="7">
        <v>7842</v>
      </c>
      <c r="J699" s="5">
        <f t="shared" si="42"/>
        <v>26756.903999999999</v>
      </c>
      <c r="K699" s="5">
        <v>239.56043078939393</v>
      </c>
      <c r="L699" s="5">
        <v>32.73530204534547</v>
      </c>
      <c r="M699" s="5">
        <f t="shared" si="43"/>
        <v>7.7178390490016548</v>
      </c>
    </row>
    <row r="700" spans="1:13" x14ac:dyDescent="0.3">
      <c r="A700" s="6">
        <v>0.484027777777778</v>
      </c>
      <c r="B700" s="6">
        <v>5.347222222222222E-2</v>
      </c>
      <c r="C700" s="8" t="s">
        <v>14</v>
      </c>
      <c r="D700" s="5">
        <v>74.773658463392039</v>
      </c>
      <c r="E700" s="5">
        <v>81.701897162795433</v>
      </c>
      <c r="F700" s="5">
        <f t="shared" si="40"/>
        <v>78.237777813093743</v>
      </c>
      <c r="G700" s="5">
        <f t="shared" si="41"/>
        <v>6.9282386994033942</v>
      </c>
      <c r="H700" s="5">
        <v>7.7345643997765325</v>
      </c>
      <c r="I700" s="7">
        <v>7834</v>
      </c>
      <c r="J700" s="5">
        <f t="shared" si="42"/>
        <v>26729.608</v>
      </c>
      <c r="K700" s="5">
        <v>239.49926930995008</v>
      </c>
      <c r="L700" s="5">
        <v>32.710854467592256</v>
      </c>
      <c r="M700" s="5">
        <f t="shared" si="43"/>
        <v>7.7345643997765325</v>
      </c>
    </row>
    <row r="701" spans="1:13" x14ac:dyDescent="0.3">
      <c r="A701" s="6">
        <v>0.484722222222222</v>
      </c>
      <c r="B701" s="6">
        <v>5.4166666666666669E-2</v>
      </c>
      <c r="C701" s="8" t="s">
        <v>14</v>
      </c>
      <c r="D701" s="5">
        <v>74.795053312368196</v>
      </c>
      <c r="E701" s="5">
        <v>81.723925505325539</v>
      </c>
      <c r="F701" s="5">
        <f t="shared" si="40"/>
        <v>78.259489408846861</v>
      </c>
      <c r="G701" s="5">
        <f t="shared" si="41"/>
        <v>6.9288721929573427</v>
      </c>
      <c r="H701" s="5">
        <v>7.708981544354752</v>
      </c>
      <c r="I701" s="7">
        <v>7833</v>
      </c>
      <c r="J701" s="5">
        <f t="shared" si="42"/>
        <v>26726.196</v>
      </c>
      <c r="K701" s="5">
        <v>239.56043078939393</v>
      </c>
      <c r="L701" s="5">
        <v>32.698623824252898</v>
      </c>
      <c r="M701" s="5">
        <f t="shared" si="43"/>
        <v>7.708981544354752</v>
      </c>
    </row>
    <row r="702" spans="1:13" x14ac:dyDescent="0.3">
      <c r="A702" s="6">
        <v>0.485416666666667</v>
      </c>
      <c r="B702" s="6">
        <v>5.486111111111111E-2</v>
      </c>
      <c r="C702" s="8" t="s">
        <v>14</v>
      </c>
      <c r="D702" s="5">
        <v>74.817110342487837</v>
      </c>
      <c r="E702" s="5">
        <v>81.701897162795433</v>
      </c>
      <c r="F702" s="5">
        <f t="shared" si="40"/>
        <v>78.259503752641635</v>
      </c>
      <c r="G702" s="5">
        <f t="shared" si="41"/>
        <v>6.8847868203075961</v>
      </c>
      <c r="H702" s="5">
        <v>7.7171334217145864</v>
      </c>
      <c r="I702" s="7">
        <v>7842</v>
      </c>
      <c r="J702" s="5">
        <f t="shared" si="42"/>
        <v>26756.903999999999</v>
      </c>
      <c r="K702" s="5">
        <v>239.56043078939393</v>
      </c>
      <c r="L702" s="5">
        <v>32.73530204534547</v>
      </c>
      <c r="M702" s="5">
        <f t="shared" si="43"/>
        <v>7.7171334217145864</v>
      </c>
    </row>
    <row r="703" spans="1:13" x14ac:dyDescent="0.3">
      <c r="A703" s="6">
        <v>0.48611111111111099</v>
      </c>
      <c r="B703" s="6">
        <v>5.5555555555555552E-2</v>
      </c>
      <c r="C703" s="8" t="s">
        <v>14</v>
      </c>
      <c r="D703" s="5">
        <v>74.795053312368196</v>
      </c>
      <c r="E703" s="5">
        <v>81.723925505325539</v>
      </c>
      <c r="F703" s="5">
        <f t="shared" si="40"/>
        <v>78.259489408846861</v>
      </c>
      <c r="G703" s="5">
        <f t="shared" si="41"/>
        <v>6.9288721929573427</v>
      </c>
      <c r="H703" s="5">
        <v>7.7635774257975205</v>
      </c>
      <c r="I703" s="7">
        <v>7839</v>
      </c>
      <c r="J703" s="5">
        <f t="shared" si="42"/>
        <v>26746.667999999998</v>
      </c>
      <c r="K703" s="5">
        <v>239.56043078939393</v>
      </c>
      <c r="L703" s="5">
        <v>32.723080539582455</v>
      </c>
      <c r="M703" s="5">
        <f t="shared" si="43"/>
        <v>7.7635774257975205</v>
      </c>
    </row>
    <row r="704" spans="1:13" x14ac:dyDescent="0.3">
      <c r="A704" s="6">
        <v>0.48680555555555599</v>
      </c>
      <c r="B704" s="6">
        <v>5.6250000000000001E-2</v>
      </c>
      <c r="C704" s="8" t="s">
        <v>14</v>
      </c>
      <c r="D704" s="5">
        <v>74.795053312368196</v>
      </c>
      <c r="E704" s="5">
        <v>81.701897162795433</v>
      </c>
      <c r="F704" s="5">
        <f t="shared" si="40"/>
        <v>78.248475237581815</v>
      </c>
      <c r="G704" s="5">
        <f t="shared" si="41"/>
        <v>6.9068438504272365</v>
      </c>
      <c r="H704" s="5">
        <v>7.7122130357022725</v>
      </c>
      <c r="I704" s="7">
        <v>7837</v>
      </c>
      <c r="J704" s="5">
        <f t="shared" si="42"/>
        <v>26739.844000000001</v>
      </c>
      <c r="K704" s="5">
        <v>239.49926930995008</v>
      </c>
      <c r="L704" s="5">
        <v>32.723080539582455</v>
      </c>
      <c r="M704" s="5">
        <f t="shared" si="43"/>
        <v>7.7122130357022725</v>
      </c>
    </row>
    <row r="705" spans="1:13" x14ac:dyDescent="0.3">
      <c r="A705" s="6">
        <v>0.48749999999999999</v>
      </c>
      <c r="B705" s="6">
        <v>5.6944444444444443E-2</v>
      </c>
      <c r="C705" s="8" t="s">
        <v>14</v>
      </c>
      <c r="D705" s="5">
        <v>74.817110342487837</v>
      </c>
      <c r="E705" s="5">
        <v>81.723925505325539</v>
      </c>
      <c r="F705" s="5">
        <f t="shared" si="40"/>
        <v>78.270517923906681</v>
      </c>
      <c r="G705" s="5">
        <f t="shared" si="41"/>
        <v>6.9068151628377024</v>
      </c>
      <c r="H705" s="5">
        <v>7.7348355509163955</v>
      </c>
      <c r="I705" s="7">
        <v>7835</v>
      </c>
      <c r="J705" s="5">
        <f t="shared" si="42"/>
        <v>26733.02</v>
      </c>
      <c r="K705" s="5">
        <v>239.43830102972248</v>
      </c>
      <c r="L705" s="5">
        <v>32.723080539582455</v>
      </c>
      <c r="M705" s="5">
        <f t="shared" si="43"/>
        <v>7.7348355509163955</v>
      </c>
    </row>
    <row r="706" spans="1:13" x14ac:dyDescent="0.3">
      <c r="A706" s="6">
        <v>0.48819444444444399</v>
      </c>
      <c r="B706" s="6">
        <v>5.7638888888888885E-2</v>
      </c>
      <c r="C706" s="8" t="s">
        <v>14</v>
      </c>
      <c r="D706" s="5">
        <v>74.817110342487837</v>
      </c>
      <c r="E706" s="5">
        <v>81.723925505325539</v>
      </c>
      <c r="F706" s="5">
        <f t="shared" si="40"/>
        <v>78.270517923906681</v>
      </c>
      <c r="G706" s="5">
        <f t="shared" si="41"/>
        <v>6.9068151628377024</v>
      </c>
      <c r="H706" s="5">
        <v>7.7398037770521357</v>
      </c>
      <c r="I706" s="7">
        <v>7840</v>
      </c>
      <c r="J706" s="5">
        <f t="shared" si="42"/>
        <v>26750.079999999998</v>
      </c>
      <c r="K706" s="5">
        <v>239.49926930995008</v>
      </c>
      <c r="L706" s="5">
        <v>32.73530204534547</v>
      </c>
      <c r="M706" s="5">
        <f t="shared" si="43"/>
        <v>7.7398037770521357</v>
      </c>
    </row>
    <row r="707" spans="1:13" x14ac:dyDescent="0.3">
      <c r="A707" s="6">
        <v>0.48888888888888898</v>
      </c>
      <c r="B707" s="6">
        <v>5.8333333333333327E-2</v>
      </c>
      <c r="C707" s="8" t="s">
        <v>14</v>
      </c>
      <c r="D707" s="5">
        <v>74.817110342487837</v>
      </c>
      <c r="E707" s="5">
        <v>81.745947911807832</v>
      </c>
      <c r="F707" s="5">
        <f t="shared" si="40"/>
        <v>78.281529127147834</v>
      </c>
      <c r="G707" s="5">
        <f t="shared" si="41"/>
        <v>6.9288375693199953</v>
      </c>
      <c r="H707" s="5">
        <v>7.7388165571826137</v>
      </c>
      <c r="I707" s="7">
        <v>7839</v>
      </c>
      <c r="J707" s="5">
        <f t="shared" si="42"/>
        <v>26746.667999999998</v>
      </c>
      <c r="K707" s="5">
        <v>239.56043078939393</v>
      </c>
      <c r="L707" s="5">
        <v>32.723080539582455</v>
      </c>
      <c r="M707" s="5">
        <f t="shared" si="43"/>
        <v>7.7388165571826137</v>
      </c>
    </row>
    <row r="708" spans="1:13" x14ac:dyDescent="0.3">
      <c r="A708" s="6">
        <v>0.48958333333333298</v>
      </c>
      <c r="B708" s="6">
        <v>5.9027777777777783E-2</v>
      </c>
      <c r="C708" s="8" t="s">
        <v>14</v>
      </c>
      <c r="D708" s="5">
        <v>74.83849276942982</v>
      </c>
      <c r="E708" s="5">
        <v>81.768575871174363</v>
      </c>
      <c r="F708" s="5">
        <f t="shared" ref="F708:F771" si="44">(D708+E708)/2</f>
        <v>78.303534320302091</v>
      </c>
      <c r="G708" s="5">
        <f t="shared" ref="G708:G771" si="45">E708-D708</f>
        <v>6.9300831017445432</v>
      </c>
      <c r="H708" s="5">
        <v>7.7132356560134383</v>
      </c>
      <c r="I708" s="7">
        <v>7838</v>
      </c>
      <c r="J708" s="5">
        <f t="shared" ref="J708:J771" si="46">I708*3.412</f>
        <v>26743.255999999998</v>
      </c>
      <c r="K708" s="5">
        <v>239.43830102972248</v>
      </c>
      <c r="L708" s="5">
        <v>32.73530204534547</v>
      </c>
      <c r="M708" s="5">
        <f t="shared" si="43"/>
        <v>7.7132356560134383</v>
      </c>
    </row>
    <row r="709" spans="1:13" x14ac:dyDescent="0.3">
      <c r="A709" s="6">
        <v>0.49027777777777798</v>
      </c>
      <c r="B709" s="6">
        <v>5.9722222222222225E-2</v>
      </c>
      <c r="C709" s="8" t="s">
        <v>14</v>
      </c>
      <c r="D709" s="5">
        <v>74.817110342487837</v>
      </c>
      <c r="E709" s="5">
        <v>81.745947911807832</v>
      </c>
      <c r="F709" s="5">
        <f t="shared" si="44"/>
        <v>78.281529127147834</v>
      </c>
      <c r="G709" s="5">
        <f t="shared" si="45"/>
        <v>6.9288375693199953</v>
      </c>
      <c r="H709" s="5">
        <v>7.715784989879765</v>
      </c>
      <c r="I709" s="7">
        <v>7842</v>
      </c>
      <c r="J709" s="5">
        <f t="shared" si="46"/>
        <v>26756.903999999999</v>
      </c>
      <c r="K709" s="5">
        <v>239.56043078939393</v>
      </c>
      <c r="L709" s="5">
        <v>32.73530204534547</v>
      </c>
      <c r="M709" s="5">
        <f t="shared" ref="M709:M772" si="47">(J709)/(500.4*ABS(G708))</f>
        <v>7.715784989879765</v>
      </c>
    </row>
    <row r="710" spans="1:13" x14ac:dyDescent="0.3">
      <c r="A710" s="6">
        <v>0.49097222222222198</v>
      </c>
      <c r="B710" s="6">
        <v>6.0416666666666667E-2</v>
      </c>
      <c r="C710" s="8" t="s">
        <v>14</v>
      </c>
      <c r="D710" s="5">
        <v>74.83849276942982</v>
      </c>
      <c r="E710" s="5">
        <v>81.745947911807832</v>
      </c>
      <c r="F710" s="5">
        <f t="shared" si="44"/>
        <v>78.292220340618826</v>
      </c>
      <c r="G710" s="5">
        <f t="shared" si="45"/>
        <v>6.9074551423780122</v>
      </c>
      <c r="H710" s="5">
        <v>7.7142197381333686</v>
      </c>
      <c r="I710" s="7">
        <v>7839</v>
      </c>
      <c r="J710" s="5">
        <f t="shared" si="46"/>
        <v>26746.667999999998</v>
      </c>
      <c r="K710" s="5">
        <v>239.56043078939393</v>
      </c>
      <c r="L710" s="5">
        <v>32.723080539582455</v>
      </c>
      <c r="M710" s="5">
        <f t="shared" si="47"/>
        <v>7.7142197381333686</v>
      </c>
    </row>
    <row r="711" spans="1:13" x14ac:dyDescent="0.3">
      <c r="A711" s="6">
        <v>0.49166666666666697</v>
      </c>
      <c r="B711" s="6">
        <v>6.1111111111111116E-2</v>
      </c>
      <c r="C711" s="8" t="s">
        <v>14</v>
      </c>
      <c r="D711" s="5">
        <v>74.860537000478431</v>
      </c>
      <c r="E711" s="5">
        <v>81.745947911807832</v>
      </c>
      <c r="F711" s="5">
        <f t="shared" si="44"/>
        <v>78.303242456143124</v>
      </c>
      <c r="G711" s="5">
        <f t="shared" si="45"/>
        <v>6.8854109113294015</v>
      </c>
      <c r="H711" s="5">
        <v>7.7361252947411847</v>
      </c>
      <c r="I711" s="7">
        <v>7837</v>
      </c>
      <c r="J711" s="5">
        <f t="shared" si="46"/>
        <v>26739.844000000001</v>
      </c>
      <c r="K711" s="5">
        <v>239.49926930995008</v>
      </c>
      <c r="L711" s="5">
        <v>32.723080539582455</v>
      </c>
      <c r="M711" s="5">
        <f t="shared" si="47"/>
        <v>7.7361252947411847</v>
      </c>
    </row>
    <row r="712" spans="1:13" x14ac:dyDescent="0.3">
      <c r="A712" s="6">
        <v>0.49236111111111103</v>
      </c>
      <c r="B712" s="6">
        <v>6.1805555555555558E-2</v>
      </c>
      <c r="C712" s="8" t="s">
        <v>14</v>
      </c>
      <c r="D712" s="5">
        <v>74.83849276942982</v>
      </c>
      <c r="E712" s="5">
        <v>81.745947911807832</v>
      </c>
      <c r="F712" s="5">
        <f t="shared" si="44"/>
        <v>78.292220340618826</v>
      </c>
      <c r="G712" s="5">
        <f t="shared" si="45"/>
        <v>6.9074551423780122</v>
      </c>
      <c r="H712" s="5">
        <v>7.7618834493184687</v>
      </c>
      <c r="I712" s="7">
        <v>7838</v>
      </c>
      <c r="J712" s="5">
        <f t="shared" si="46"/>
        <v>26743.255999999998</v>
      </c>
      <c r="K712" s="5">
        <v>239.62136799542731</v>
      </c>
      <c r="L712" s="5">
        <v>32.710854467592256</v>
      </c>
      <c r="M712" s="5">
        <f t="shared" si="47"/>
        <v>7.7618834493184687</v>
      </c>
    </row>
    <row r="713" spans="1:13" x14ac:dyDescent="0.3">
      <c r="A713" s="6">
        <v>0.49305555555555602</v>
      </c>
      <c r="B713" s="6">
        <v>6.25E-2</v>
      </c>
      <c r="C713" s="8" t="s">
        <v>14</v>
      </c>
      <c r="D713" s="5">
        <v>74.83849276942982</v>
      </c>
      <c r="E713" s="5">
        <v>81.768575871174363</v>
      </c>
      <c r="F713" s="5">
        <f t="shared" si="44"/>
        <v>78.303534320302091</v>
      </c>
      <c r="G713" s="5">
        <f t="shared" si="45"/>
        <v>6.9300831017445432</v>
      </c>
      <c r="H713" s="5">
        <v>7.7380995515472941</v>
      </c>
      <c r="I713" s="7">
        <v>7839</v>
      </c>
      <c r="J713" s="5">
        <f t="shared" si="46"/>
        <v>26746.667999999998</v>
      </c>
      <c r="K713" s="5">
        <v>239.56043078939393</v>
      </c>
      <c r="L713" s="5">
        <v>32.723080539582455</v>
      </c>
      <c r="M713" s="5">
        <f t="shared" si="47"/>
        <v>7.7380995515472941</v>
      </c>
    </row>
    <row r="714" spans="1:13" x14ac:dyDescent="0.3">
      <c r="A714" s="6">
        <v>0.49375000000000002</v>
      </c>
      <c r="B714" s="6">
        <v>6.3194444444444442E-2</v>
      </c>
      <c r="C714" s="8" t="s">
        <v>14</v>
      </c>
      <c r="D714" s="5">
        <v>74.860537000478431</v>
      </c>
      <c r="E714" s="5">
        <v>81.790586255387595</v>
      </c>
      <c r="F714" s="5">
        <f t="shared" si="44"/>
        <v>78.325561627933013</v>
      </c>
      <c r="G714" s="5">
        <f t="shared" si="45"/>
        <v>6.9300492549091643</v>
      </c>
      <c r="H714" s="5">
        <v>7.7128332741223513</v>
      </c>
      <c r="I714" s="7">
        <v>7839</v>
      </c>
      <c r="J714" s="5">
        <f t="shared" si="46"/>
        <v>26746.667999999998</v>
      </c>
      <c r="K714" s="5">
        <v>239.56043078939393</v>
      </c>
      <c r="L714" s="5">
        <v>32.723080539582455</v>
      </c>
      <c r="M714" s="5">
        <f t="shared" si="47"/>
        <v>7.7128332741223513</v>
      </c>
    </row>
    <row r="715" spans="1:13" x14ac:dyDescent="0.3">
      <c r="A715" s="6">
        <v>0.49444444444444402</v>
      </c>
      <c r="B715" s="6">
        <v>6.3888888888888884E-2</v>
      </c>
      <c r="C715" s="8" t="s">
        <v>14</v>
      </c>
      <c r="D715" s="5">
        <v>74.83849276942982</v>
      </c>
      <c r="E715" s="5">
        <v>81.790586255387595</v>
      </c>
      <c r="F715" s="5">
        <f t="shared" si="44"/>
        <v>78.314539512408714</v>
      </c>
      <c r="G715" s="5">
        <f t="shared" si="45"/>
        <v>6.952093485957775</v>
      </c>
      <c r="H715" s="5">
        <v>7.7128709441285128</v>
      </c>
      <c r="I715" s="7">
        <v>7839</v>
      </c>
      <c r="J715" s="5">
        <f t="shared" si="46"/>
        <v>26746.667999999998</v>
      </c>
      <c r="K715" s="5">
        <v>239.56043078939393</v>
      </c>
      <c r="L715" s="5">
        <v>32.723080539582455</v>
      </c>
      <c r="M715" s="5">
        <f t="shared" si="47"/>
        <v>7.7128709441285128</v>
      </c>
    </row>
    <row r="716" spans="1:13" x14ac:dyDescent="0.3">
      <c r="A716" s="6">
        <v>0.49513888888888902</v>
      </c>
      <c r="B716" s="6">
        <v>6.458333333333334E-2</v>
      </c>
      <c r="C716" s="8" t="s">
        <v>14</v>
      </c>
      <c r="D716" s="5">
        <v>74.860537000478431</v>
      </c>
      <c r="E716" s="5">
        <v>81.768575871174363</v>
      </c>
      <c r="F716" s="5">
        <f t="shared" si="44"/>
        <v>78.314556435826404</v>
      </c>
      <c r="G716" s="5">
        <f t="shared" si="45"/>
        <v>6.9080388706959326</v>
      </c>
      <c r="H716" s="5">
        <v>7.6825296403831373</v>
      </c>
      <c r="I716" s="7">
        <v>7833</v>
      </c>
      <c r="J716" s="5">
        <f t="shared" si="46"/>
        <v>26726.196</v>
      </c>
      <c r="K716" s="5">
        <v>239.56043078939393</v>
      </c>
      <c r="L716" s="5">
        <v>32.698623824252898</v>
      </c>
      <c r="M716" s="5">
        <f t="shared" si="47"/>
        <v>7.6825296403831373</v>
      </c>
    </row>
    <row r="717" spans="1:13" x14ac:dyDescent="0.3">
      <c r="A717" s="6">
        <v>0.49583333333333302</v>
      </c>
      <c r="B717" s="6">
        <v>6.5277777777777782E-2</v>
      </c>
      <c r="C717" s="8" t="s">
        <v>14</v>
      </c>
      <c r="D717" s="5">
        <v>74.881907026998192</v>
      </c>
      <c r="E717" s="5">
        <v>81.745947911807832</v>
      </c>
      <c r="F717" s="5">
        <f t="shared" si="44"/>
        <v>78.313927469403012</v>
      </c>
      <c r="G717" s="5">
        <f t="shared" si="45"/>
        <v>6.8640408848096399</v>
      </c>
      <c r="H717" s="5">
        <v>7.7394197731996792</v>
      </c>
      <c r="I717" s="7">
        <v>7841</v>
      </c>
      <c r="J717" s="5">
        <f t="shared" si="46"/>
        <v>26753.491999999998</v>
      </c>
      <c r="K717" s="5">
        <v>239.62136799542731</v>
      </c>
      <c r="L717" s="5">
        <v>32.723080539582455</v>
      </c>
      <c r="M717" s="5">
        <f t="shared" si="47"/>
        <v>7.7394197731996792</v>
      </c>
    </row>
    <row r="718" spans="1:13" x14ac:dyDescent="0.3">
      <c r="A718" s="6">
        <v>0.49652777777777801</v>
      </c>
      <c r="B718" s="6">
        <v>6.5972222222222224E-2</v>
      </c>
      <c r="C718" s="8" t="s">
        <v>14</v>
      </c>
      <c r="D718" s="5">
        <v>74.881907026998192</v>
      </c>
      <c r="E718" s="5">
        <v>81.768575871174363</v>
      </c>
      <c r="F718" s="5">
        <f t="shared" si="44"/>
        <v>78.325241449086278</v>
      </c>
      <c r="G718" s="5">
        <f t="shared" si="45"/>
        <v>6.886668844176171</v>
      </c>
      <c r="H718" s="5">
        <v>7.7840620125558173</v>
      </c>
      <c r="I718" s="7">
        <v>7836</v>
      </c>
      <c r="J718" s="5">
        <f t="shared" si="46"/>
        <v>26736.432000000001</v>
      </c>
      <c r="K718" s="5">
        <v>239.56043078939393</v>
      </c>
      <c r="L718" s="5">
        <v>32.710854467592256</v>
      </c>
      <c r="M718" s="5">
        <f t="shared" si="47"/>
        <v>7.7840620125558173</v>
      </c>
    </row>
    <row r="719" spans="1:13" x14ac:dyDescent="0.3">
      <c r="A719" s="6">
        <v>0.49722222222222201</v>
      </c>
      <c r="B719" s="6">
        <v>6.6666666666666666E-2</v>
      </c>
      <c r="C719" s="8" t="s">
        <v>14</v>
      </c>
      <c r="D719" s="5">
        <v>74.860537000478431</v>
      </c>
      <c r="E719" s="5">
        <v>81.790586255387595</v>
      </c>
      <c r="F719" s="5">
        <f t="shared" si="44"/>
        <v>78.325561627933013</v>
      </c>
      <c r="G719" s="5">
        <f t="shared" si="45"/>
        <v>6.9300492549091643</v>
      </c>
      <c r="H719" s="5">
        <v>7.7614557558941923</v>
      </c>
      <c r="I719" s="7">
        <v>7839</v>
      </c>
      <c r="J719" s="5">
        <f t="shared" si="46"/>
        <v>26746.667999999998</v>
      </c>
      <c r="K719" s="5">
        <v>239.56043078939393</v>
      </c>
      <c r="L719" s="5">
        <v>32.723080539582455</v>
      </c>
      <c r="M719" s="5">
        <f t="shared" si="47"/>
        <v>7.7614557558941923</v>
      </c>
    </row>
    <row r="720" spans="1:13" x14ac:dyDescent="0.3">
      <c r="A720" s="6">
        <v>0.49791666666666701</v>
      </c>
      <c r="B720" s="6">
        <v>6.7361111111111108E-2</v>
      </c>
      <c r="C720" s="8" t="s">
        <v>14</v>
      </c>
      <c r="D720" s="5">
        <v>74.881907026998192</v>
      </c>
      <c r="E720" s="5">
        <v>81.790586255387595</v>
      </c>
      <c r="F720" s="5">
        <f t="shared" si="44"/>
        <v>78.336246641192901</v>
      </c>
      <c r="G720" s="5">
        <f t="shared" si="45"/>
        <v>6.9086792283894027</v>
      </c>
      <c r="H720" s="5">
        <v>7.7079513938388544</v>
      </c>
      <c r="I720" s="7">
        <v>7834</v>
      </c>
      <c r="J720" s="5">
        <f t="shared" si="46"/>
        <v>26729.608</v>
      </c>
      <c r="K720" s="5">
        <v>239.49926930995008</v>
      </c>
      <c r="L720" s="5">
        <v>32.710854467592256</v>
      </c>
      <c r="M720" s="5">
        <f t="shared" si="47"/>
        <v>7.7079513938388544</v>
      </c>
    </row>
    <row r="721" spans="1:13" x14ac:dyDescent="0.3">
      <c r="A721" s="6">
        <v>0.49861111111111101</v>
      </c>
      <c r="B721" s="6">
        <v>6.805555555555555E-2</v>
      </c>
      <c r="C721" s="8" t="s">
        <v>14</v>
      </c>
      <c r="D721" s="5">
        <v>74.881907026998192</v>
      </c>
      <c r="E721" s="5">
        <v>81.81259071805512</v>
      </c>
      <c r="F721" s="5">
        <f t="shared" si="44"/>
        <v>78.347248872526649</v>
      </c>
      <c r="G721" s="5">
        <f t="shared" si="45"/>
        <v>6.9306836910569274</v>
      </c>
      <c r="H721" s="5">
        <v>7.736728508095621</v>
      </c>
      <c r="I721" s="7">
        <v>7839</v>
      </c>
      <c r="J721" s="5">
        <f t="shared" si="46"/>
        <v>26746.667999999998</v>
      </c>
      <c r="K721" s="5">
        <v>239.56043078939393</v>
      </c>
      <c r="L721" s="5">
        <v>32.723080539582455</v>
      </c>
      <c r="M721" s="5">
        <f t="shared" si="47"/>
        <v>7.736728508095621</v>
      </c>
    </row>
    <row r="722" spans="1:13" x14ac:dyDescent="0.3">
      <c r="A722" s="6">
        <v>0.499305555555556</v>
      </c>
      <c r="B722" s="6">
        <v>6.8749999999999992E-2</v>
      </c>
      <c r="C722" s="8" t="s">
        <v>14</v>
      </c>
      <c r="D722" s="5">
        <v>74.881907026998192</v>
      </c>
      <c r="E722" s="5">
        <v>81.81259071805512</v>
      </c>
      <c r="F722" s="5">
        <f t="shared" si="44"/>
        <v>78.347248872526649</v>
      </c>
      <c r="G722" s="5">
        <f t="shared" si="45"/>
        <v>6.9306836910569274</v>
      </c>
      <c r="H722" s="5">
        <v>7.7101972664245908</v>
      </c>
      <c r="I722" s="7">
        <v>7837</v>
      </c>
      <c r="J722" s="5">
        <f t="shared" si="46"/>
        <v>26739.844000000001</v>
      </c>
      <c r="K722" s="5">
        <v>239.49926930995008</v>
      </c>
      <c r="L722" s="5">
        <v>32.723080539582455</v>
      </c>
      <c r="M722" s="5">
        <f t="shared" si="47"/>
        <v>7.7101972664245908</v>
      </c>
    </row>
    <row r="723" spans="1:13" x14ac:dyDescent="0.3">
      <c r="A723" s="6">
        <v>0.5</v>
      </c>
      <c r="B723" s="6">
        <v>6.9444444444444434E-2</v>
      </c>
      <c r="C723" s="8" t="s">
        <v>14</v>
      </c>
      <c r="D723" s="5">
        <v>74.903938481230753</v>
      </c>
      <c r="E723" s="5">
        <v>81.81259071805512</v>
      </c>
      <c r="F723" s="5">
        <f t="shared" si="44"/>
        <v>78.358264599642936</v>
      </c>
      <c r="G723" s="5">
        <f t="shared" si="45"/>
        <v>6.9086522368243664</v>
      </c>
      <c r="H723" s="5">
        <v>7.7072458064527556</v>
      </c>
      <c r="I723" s="7">
        <v>7834</v>
      </c>
      <c r="J723" s="5">
        <f t="shared" si="46"/>
        <v>26729.608</v>
      </c>
      <c r="K723" s="5">
        <v>239.49926930995008</v>
      </c>
      <c r="L723" s="5">
        <v>32.710854467592256</v>
      </c>
      <c r="M723" s="5">
        <f t="shared" si="47"/>
        <v>7.7072458064527556</v>
      </c>
    </row>
    <row r="724" spans="1:13" x14ac:dyDescent="0.3">
      <c r="A724" s="6">
        <v>0.500694444444444</v>
      </c>
      <c r="B724" s="6">
        <v>7.013888888888889E-2</v>
      </c>
      <c r="C724" s="8" t="s">
        <v>14</v>
      </c>
      <c r="D724" s="5">
        <v>74.903938481230753</v>
      </c>
      <c r="E724" s="5">
        <v>81.835200250259064</v>
      </c>
      <c r="F724" s="5">
        <f t="shared" si="44"/>
        <v>78.369569365744908</v>
      </c>
      <c r="G724" s="5">
        <f t="shared" si="45"/>
        <v>6.9312617690283105</v>
      </c>
      <c r="H724" s="5">
        <v>7.7347848201726039</v>
      </c>
      <c r="I724" s="7">
        <v>7837</v>
      </c>
      <c r="J724" s="5">
        <f t="shared" si="46"/>
        <v>26739.844000000001</v>
      </c>
      <c r="K724" s="5">
        <v>239.49926930995008</v>
      </c>
      <c r="L724" s="5">
        <v>32.723080539582455</v>
      </c>
      <c r="M724" s="5">
        <f t="shared" si="47"/>
        <v>7.7347848201726039</v>
      </c>
    </row>
    <row r="725" spans="1:13" x14ac:dyDescent="0.3">
      <c r="A725" s="6">
        <v>0.50138888888888899</v>
      </c>
      <c r="B725" s="6">
        <v>7.0833333333333331E-2</v>
      </c>
      <c r="C725" s="8" t="s">
        <v>14</v>
      </c>
      <c r="D725" s="5">
        <v>74.881907026998192</v>
      </c>
      <c r="E725" s="5">
        <v>81.790586255387595</v>
      </c>
      <c r="F725" s="5">
        <f t="shared" si="44"/>
        <v>78.336246641192901</v>
      </c>
      <c r="G725" s="5">
        <f t="shared" si="45"/>
        <v>6.9086792283894027</v>
      </c>
      <c r="H725" s="5">
        <v>7.7016843205177787</v>
      </c>
      <c r="I725" s="7">
        <v>7829</v>
      </c>
      <c r="J725" s="5">
        <f t="shared" si="46"/>
        <v>26712.547999999999</v>
      </c>
      <c r="K725" s="5">
        <v>239.43830102972248</v>
      </c>
      <c r="L725" s="5">
        <v>32.698623824252898</v>
      </c>
      <c r="M725" s="5">
        <f t="shared" si="47"/>
        <v>7.7016843205177787</v>
      </c>
    </row>
    <row r="726" spans="1:13" x14ac:dyDescent="0.3">
      <c r="A726" s="6">
        <v>0.50208333333333299</v>
      </c>
      <c r="B726" s="6">
        <v>7.1527777777777787E-2</v>
      </c>
      <c r="C726" s="8" t="s">
        <v>14</v>
      </c>
      <c r="D726" s="5">
        <v>74.881907026998192</v>
      </c>
      <c r="E726" s="5">
        <v>81.857192720004761</v>
      </c>
      <c r="F726" s="5">
        <f t="shared" si="44"/>
        <v>78.369549873501484</v>
      </c>
      <c r="G726" s="5">
        <f t="shared" si="45"/>
        <v>6.975285693006569</v>
      </c>
      <c r="H726" s="5">
        <v>7.7327806940846013</v>
      </c>
      <c r="I726" s="7">
        <v>7835</v>
      </c>
      <c r="J726" s="5">
        <f t="shared" si="46"/>
        <v>26733.02</v>
      </c>
      <c r="K726" s="5">
        <v>239.43830102972248</v>
      </c>
      <c r="L726" s="5">
        <v>32.723080539582455</v>
      </c>
      <c r="M726" s="5">
        <f t="shared" si="47"/>
        <v>7.7327806940846013</v>
      </c>
    </row>
    <row r="727" spans="1:13" x14ac:dyDescent="0.3">
      <c r="A727" s="6">
        <v>0.50277777777777799</v>
      </c>
      <c r="B727" s="6">
        <v>7.2222222222222229E-2</v>
      </c>
      <c r="C727" s="8" t="s">
        <v>14</v>
      </c>
      <c r="D727" s="5">
        <v>74.903938481230753</v>
      </c>
      <c r="E727" s="5">
        <v>81.790586255387595</v>
      </c>
      <c r="F727" s="5">
        <f t="shared" si="44"/>
        <v>78.347262368309174</v>
      </c>
      <c r="G727" s="5">
        <f t="shared" si="45"/>
        <v>6.8866477741568417</v>
      </c>
      <c r="H727" s="5">
        <v>7.6608960264977473</v>
      </c>
      <c r="I727" s="7">
        <v>7837</v>
      </c>
      <c r="J727" s="5">
        <f t="shared" si="46"/>
        <v>26739.844000000001</v>
      </c>
      <c r="K727" s="5">
        <v>239.49926930995008</v>
      </c>
      <c r="L727" s="5">
        <v>32.723080539582455</v>
      </c>
      <c r="M727" s="5">
        <f t="shared" si="47"/>
        <v>7.6608960264977473</v>
      </c>
    </row>
    <row r="728" spans="1:13" x14ac:dyDescent="0.3">
      <c r="A728" s="6">
        <v>0.50347222222222199</v>
      </c>
      <c r="B728" s="6">
        <v>7.2916666666666671E-2</v>
      </c>
      <c r="C728" s="8" t="s">
        <v>14</v>
      </c>
      <c r="D728" s="5">
        <v>74.903938481230753</v>
      </c>
      <c r="E728" s="5">
        <v>81.81259071805512</v>
      </c>
      <c r="F728" s="5">
        <f t="shared" si="44"/>
        <v>78.358264599642936</v>
      </c>
      <c r="G728" s="5">
        <f t="shared" si="45"/>
        <v>6.9086522368243664</v>
      </c>
      <c r="H728" s="5">
        <v>7.7545487259887604</v>
      </c>
      <c r="I728" s="7">
        <v>7832</v>
      </c>
      <c r="J728" s="5">
        <f t="shared" si="46"/>
        <v>26722.784</v>
      </c>
      <c r="K728" s="5">
        <v>239.43830102972248</v>
      </c>
      <c r="L728" s="5">
        <v>32.710854467592256</v>
      </c>
      <c r="M728" s="5">
        <f t="shared" si="47"/>
        <v>7.7545487259887604</v>
      </c>
    </row>
    <row r="729" spans="1:13" x14ac:dyDescent="0.3">
      <c r="A729" s="6">
        <v>0.50416666666666698</v>
      </c>
      <c r="B729" s="6">
        <v>7.3611111111111113E-2</v>
      </c>
      <c r="C729" s="8" t="s">
        <v>14</v>
      </c>
      <c r="D729" s="5">
        <v>74.903938481230753</v>
      </c>
      <c r="E729" s="5">
        <v>81.835200250259064</v>
      </c>
      <c r="F729" s="5">
        <f t="shared" si="44"/>
        <v>78.369569365744908</v>
      </c>
      <c r="G729" s="5">
        <f t="shared" si="45"/>
        <v>6.9312617690283105</v>
      </c>
      <c r="H729" s="5">
        <v>7.7337978628138986</v>
      </c>
      <c r="I729" s="7">
        <v>7836</v>
      </c>
      <c r="J729" s="5">
        <f t="shared" si="46"/>
        <v>26736.432000000001</v>
      </c>
      <c r="K729" s="5">
        <v>239.56043078939393</v>
      </c>
      <c r="L729" s="5">
        <v>32.710854467592256</v>
      </c>
      <c r="M729" s="5">
        <f t="shared" si="47"/>
        <v>7.7337978628138986</v>
      </c>
    </row>
    <row r="730" spans="1:13" x14ac:dyDescent="0.3">
      <c r="A730" s="6">
        <v>0.50486111111111098</v>
      </c>
      <c r="B730" s="6">
        <v>7.4305555555555555E-2</v>
      </c>
      <c r="C730" s="8" t="s">
        <v>14</v>
      </c>
      <c r="D730" s="5">
        <v>74.925296128877591</v>
      </c>
      <c r="E730" s="5">
        <v>81.81259071805512</v>
      </c>
      <c r="F730" s="5">
        <f t="shared" si="44"/>
        <v>78.368943423466362</v>
      </c>
      <c r="G730" s="5">
        <f t="shared" si="45"/>
        <v>6.8872945891775288</v>
      </c>
      <c r="H730" s="5">
        <v>7.7125054378412798</v>
      </c>
      <c r="I730" s="7">
        <v>7840</v>
      </c>
      <c r="J730" s="5">
        <f t="shared" si="46"/>
        <v>26750.079999999998</v>
      </c>
      <c r="K730" s="5">
        <v>239.49926930995008</v>
      </c>
      <c r="L730" s="5">
        <v>32.73530204534547</v>
      </c>
      <c r="M730" s="5">
        <f t="shared" si="47"/>
        <v>7.7125054378412798</v>
      </c>
    </row>
    <row r="731" spans="1:13" x14ac:dyDescent="0.3">
      <c r="A731" s="6">
        <v>0.50555555555555598</v>
      </c>
      <c r="B731" s="6">
        <v>7.4999999999999997E-2</v>
      </c>
      <c r="C731" s="8" t="s">
        <v>14</v>
      </c>
      <c r="D731" s="5">
        <v>74.925296128877591</v>
      </c>
      <c r="E731" s="5">
        <v>81.857192720004761</v>
      </c>
      <c r="F731" s="5">
        <f t="shared" si="44"/>
        <v>78.391244424441169</v>
      </c>
      <c r="G731" s="5">
        <f t="shared" si="45"/>
        <v>6.9318965911271704</v>
      </c>
      <c r="H731" s="5">
        <v>7.7607505889988859</v>
      </c>
      <c r="I731" s="7">
        <v>7839</v>
      </c>
      <c r="J731" s="5">
        <f t="shared" si="46"/>
        <v>26746.667999999998</v>
      </c>
      <c r="K731" s="5">
        <v>239.56043078939393</v>
      </c>
      <c r="L731" s="5">
        <v>32.723080539582455</v>
      </c>
      <c r="M731" s="5">
        <f t="shared" si="47"/>
        <v>7.7607505889988859</v>
      </c>
    </row>
    <row r="732" spans="1:13" x14ac:dyDescent="0.3">
      <c r="A732" s="6">
        <v>0.50624999999999998</v>
      </c>
      <c r="B732" s="6">
        <v>7.5694444444444439E-2</v>
      </c>
      <c r="C732" s="8" t="s">
        <v>14</v>
      </c>
      <c r="D732" s="5">
        <v>74.925296128877591</v>
      </c>
      <c r="E732" s="5">
        <v>81.81259071805512</v>
      </c>
      <c r="F732" s="5">
        <f t="shared" si="44"/>
        <v>78.368943423466362</v>
      </c>
      <c r="G732" s="5">
        <f t="shared" si="45"/>
        <v>6.8872945891775288</v>
      </c>
      <c r="H732" s="5">
        <v>7.7088481841520702</v>
      </c>
      <c r="I732" s="7">
        <v>7837</v>
      </c>
      <c r="J732" s="5">
        <f t="shared" si="46"/>
        <v>26739.844000000001</v>
      </c>
      <c r="K732" s="5">
        <v>239.49926930995008</v>
      </c>
      <c r="L732" s="5">
        <v>32.723080539582455</v>
      </c>
      <c r="M732" s="5">
        <f t="shared" si="47"/>
        <v>7.7088481841520702</v>
      </c>
    </row>
    <row r="733" spans="1:13" x14ac:dyDescent="0.3">
      <c r="A733" s="6">
        <v>0.50694444444444398</v>
      </c>
      <c r="B733" s="6">
        <v>7.6388888888888895E-2</v>
      </c>
      <c r="C733" s="8" t="s">
        <v>14</v>
      </c>
      <c r="D733" s="5">
        <v>74.925296128877591</v>
      </c>
      <c r="E733" s="5">
        <v>81.835200250259064</v>
      </c>
      <c r="F733" s="5">
        <f t="shared" si="44"/>
        <v>78.380248189568334</v>
      </c>
      <c r="G733" s="5">
        <f t="shared" si="45"/>
        <v>6.9099041213814729</v>
      </c>
      <c r="H733" s="5">
        <v>7.7528304455224228</v>
      </c>
      <c r="I733" s="7">
        <v>7831</v>
      </c>
      <c r="J733" s="5">
        <f t="shared" si="46"/>
        <v>26719.371999999999</v>
      </c>
      <c r="K733" s="5">
        <v>239.49926930995008</v>
      </c>
      <c r="L733" s="5">
        <v>32.698623824252898</v>
      </c>
      <c r="M733" s="5">
        <f t="shared" si="47"/>
        <v>7.7528304455224228</v>
      </c>
    </row>
    <row r="734" spans="1:13" x14ac:dyDescent="0.3">
      <c r="A734" s="6">
        <v>0.50763888888888897</v>
      </c>
      <c r="B734" s="6">
        <v>7.7083333333333337E-2</v>
      </c>
      <c r="C734" s="8" t="s">
        <v>14</v>
      </c>
      <c r="D734" s="5">
        <v>74.947314828484679</v>
      </c>
      <c r="E734" s="5">
        <v>81.923745031584104</v>
      </c>
      <c r="F734" s="5">
        <f t="shared" si="44"/>
        <v>78.435529930034392</v>
      </c>
      <c r="G734" s="5">
        <f t="shared" si="45"/>
        <v>6.9764302030994259</v>
      </c>
      <c r="H734" s="5">
        <v>7.732396711373565</v>
      </c>
      <c r="I734" s="7">
        <v>7836</v>
      </c>
      <c r="J734" s="5">
        <f t="shared" si="46"/>
        <v>26736.432000000001</v>
      </c>
      <c r="K734" s="5">
        <v>239.56043078939393</v>
      </c>
      <c r="L734" s="5">
        <v>32.710854467592256</v>
      </c>
      <c r="M734" s="5">
        <f t="shared" si="47"/>
        <v>7.732396711373565</v>
      </c>
    </row>
    <row r="735" spans="1:13" x14ac:dyDescent="0.3">
      <c r="A735" s="6">
        <v>0.50833333333333297</v>
      </c>
      <c r="B735" s="6">
        <v>7.7777777777777779E-2</v>
      </c>
      <c r="C735" s="8" t="s">
        <v>14</v>
      </c>
      <c r="D735" s="5">
        <v>74.925296128877591</v>
      </c>
      <c r="E735" s="5">
        <v>81.835200250259064</v>
      </c>
      <c r="F735" s="5">
        <f t="shared" si="44"/>
        <v>78.380248189568334</v>
      </c>
      <c r="G735" s="5">
        <f t="shared" si="45"/>
        <v>6.9099041213814729</v>
      </c>
      <c r="H735" s="5">
        <v>7.6567071207875923</v>
      </c>
      <c r="I735" s="7">
        <v>7834</v>
      </c>
      <c r="J735" s="5">
        <f t="shared" si="46"/>
        <v>26729.608</v>
      </c>
      <c r="K735" s="5">
        <v>239.49926930995008</v>
      </c>
      <c r="L735" s="5">
        <v>32.710854467592256</v>
      </c>
      <c r="M735" s="5">
        <f t="shared" si="47"/>
        <v>7.6567071207875923</v>
      </c>
    </row>
    <row r="736" spans="1:13" x14ac:dyDescent="0.3">
      <c r="A736" s="6">
        <v>0.50902777777777797</v>
      </c>
      <c r="B736" s="6">
        <v>7.8472222222222221E-2</v>
      </c>
      <c r="C736" s="8" t="s">
        <v>14</v>
      </c>
      <c r="D736" s="5">
        <v>74.925296128877591</v>
      </c>
      <c r="E736" s="5">
        <v>81.835200250259064</v>
      </c>
      <c r="F736" s="5">
        <f t="shared" si="44"/>
        <v>78.380248189568334</v>
      </c>
      <c r="G736" s="5">
        <f t="shared" si="45"/>
        <v>6.9099041213814729</v>
      </c>
      <c r="H736" s="5">
        <v>7.7304231542752051</v>
      </c>
      <c r="I736" s="7">
        <v>7834</v>
      </c>
      <c r="J736" s="5">
        <f t="shared" si="46"/>
        <v>26729.608</v>
      </c>
      <c r="K736" s="5">
        <v>239.49926930995008</v>
      </c>
      <c r="L736" s="5">
        <v>32.710854467592256</v>
      </c>
      <c r="M736" s="5">
        <f t="shared" si="47"/>
        <v>7.7304231542752051</v>
      </c>
    </row>
    <row r="737" spans="1:13" x14ac:dyDescent="0.3">
      <c r="A737" s="6">
        <v>0.50972222222222197</v>
      </c>
      <c r="B737" s="6">
        <v>7.9166666666666663E-2</v>
      </c>
      <c r="C737" s="8" t="s">
        <v>14</v>
      </c>
      <c r="D737" s="5">
        <v>74.925296128877591</v>
      </c>
      <c r="E737" s="5">
        <v>81.857192720004761</v>
      </c>
      <c r="F737" s="5">
        <f t="shared" si="44"/>
        <v>78.391244424441169</v>
      </c>
      <c r="G737" s="5">
        <f t="shared" si="45"/>
        <v>6.9318965911271704</v>
      </c>
      <c r="H737" s="5">
        <v>7.7333834899227449</v>
      </c>
      <c r="I737" s="7">
        <v>7837</v>
      </c>
      <c r="J737" s="5">
        <f t="shared" si="46"/>
        <v>26739.844000000001</v>
      </c>
      <c r="K737" s="5">
        <v>239.49926930995008</v>
      </c>
      <c r="L737" s="5">
        <v>32.723080539582455</v>
      </c>
      <c r="M737" s="5">
        <f t="shared" si="47"/>
        <v>7.7333834899227449</v>
      </c>
    </row>
    <row r="738" spans="1:13" x14ac:dyDescent="0.3">
      <c r="A738" s="6">
        <v>0.51041666666666696</v>
      </c>
      <c r="B738" s="6">
        <v>7.9861111111111105E-2</v>
      </c>
      <c r="C738" s="8" t="s">
        <v>14</v>
      </c>
      <c r="D738" s="5">
        <v>74.947314828484679</v>
      </c>
      <c r="E738" s="5">
        <v>81.857192720004761</v>
      </c>
      <c r="F738" s="5">
        <f t="shared" si="44"/>
        <v>78.402253774244713</v>
      </c>
      <c r="G738" s="5">
        <f t="shared" si="45"/>
        <v>6.9098778915200825</v>
      </c>
      <c r="H738" s="5">
        <v>7.7058972406083095</v>
      </c>
      <c r="I738" s="7">
        <v>7834</v>
      </c>
      <c r="J738" s="5">
        <f t="shared" si="46"/>
        <v>26729.608</v>
      </c>
      <c r="K738" s="5">
        <v>239.49926930995008</v>
      </c>
      <c r="L738" s="5">
        <v>32.710854467592256</v>
      </c>
      <c r="M738" s="5">
        <f t="shared" si="47"/>
        <v>7.7058972406083095</v>
      </c>
    </row>
    <row r="739" spans="1:13" x14ac:dyDescent="0.3">
      <c r="A739" s="6">
        <v>0.51111111111111096</v>
      </c>
      <c r="B739" s="6">
        <v>8.0555555555555561E-2</v>
      </c>
      <c r="C739" s="8" t="s">
        <v>14</v>
      </c>
      <c r="D739" s="5">
        <v>74.947314828484679</v>
      </c>
      <c r="E739" s="5">
        <v>81.857192720004761</v>
      </c>
      <c r="F739" s="5">
        <f t="shared" si="44"/>
        <v>78.402253774244713</v>
      </c>
      <c r="G739" s="5">
        <f t="shared" si="45"/>
        <v>6.9098778915200825</v>
      </c>
      <c r="H739" s="5">
        <v>7.7383467572821356</v>
      </c>
      <c r="I739" s="7">
        <v>7842</v>
      </c>
      <c r="J739" s="5">
        <f t="shared" si="46"/>
        <v>26756.903999999999</v>
      </c>
      <c r="K739" s="5">
        <v>239.56043078939393</v>
      </c>
      <c r="L739" s="5">
        <v>32.73530204534547</v>
      </c>
      <c r="M739" s="5">
        <f t="shared" si="47"/>
        <v>7.7383467572821356</v>
      </c>
    </row>
    <row r="740" spans="1:13" x14ac:dyDescent="0.3">
      <c r="A740" s="6">
        <v>0.51180555555555596</v>
      </c>
      <c r="B740" s="6">
        <v>8.1250000000000003E-2</v>
      </c>
      <c r="C740" s="8" t="s">
        <v>14</v>
      </c>
      <c r="D740" s="5">
        <v>74.968660118745618</v>
      </c>
      <c r="E740" s="5">
        <v>81.835200250259064</v>
      </c>
      <c r="F740" s="5">
        <f t="shared" si="44"/>
        <v>78.401930184502334</v>
      </c>
      <c r="G740" s="5">
        <f t="shared" si="45"/>
        <v>6.866540131513446</v>
      </c>
      <c r="H740" s="5">
        <v>7.7383467572821356</v>
      </c>
      <c r="I740" s="7">
        <v>7842</v>
      </c>
      <c r="J740" s="5">
        <f t="shared" si="46"/>
        <v>26756.903999999999</v>
      </c>
      <c r="K740" s="5">
        <v>239.56043078939393</v>
      </c>
      <c r="L740" s="5">
        <v>32.73530204534547</v>
      </c>
      <c r="M740" s="5">
        <f t="shared" si="47"/>
        <v>7.7383467572821356</v>
      </c>
    </row>
    <row r="741" spans="1:13" x14ac:dyDescent="0.3">
      <c r="A741" s="6">
        <v>0.51249999999999996</v>
      </c>
      <c r="B741" s="6">
        <v>8.1944444444444445E-2</v>
      </c>
      <c r="C741" s="8" t="s">
        <v>14</v>
      </c>
      <c r="D741" s="5">
        <v>74.968660118745618</v>
      </c>
      <c r="E741" s="5">
        <v>81.857192720004761</v>
      </c>
      <c r="F741" s="5">
        <f t="shared" si="44"/>
        <v>78.412926419375196</v>
      </c>
      <c r="G741" s="5">
        <f t="shared" si="45"/>
        <v>6.8885326012591435</v>
      </c>
      <c r="H741" s="5">
        <v>7.7891728936271729</v>
      </c>
      <c r="I741" s="7">
        <v>7844</v>
      </c>
      <c r="J741" s="5">
        <f t="shared" si="46"/>
        <v>26763.727999999999</v>
      </c>
      <c r="K741" s="5">
        <v>239.62136799542731</v>
      </c>
      <c r="L741" s="5">
        <v>32.73530204534547</v>
      </c>
      <c r="M741" s="5">
        <f t="shared" si="47"/>
        <v>7.7891728936271729</v>
      </c>
    </row>
    <row r="742" spans="1:13" x14ac:dyDescent="0.3">
      <c r="A742" s="6">
        <v>0.51319444444444495</v>
      </c>
      <c r="B742" s="6">
        <v>8.2638888888888887E-2</v>
      </c>
      <c r="C742" s="8" t="s">
        <v>14</v>
      </c>
      <c r="D742" s="5">
        <v>74.968660118745618</v>
      </c>
      <c r="E742" s="5">
        <v>81.835200250259064</v>
      </c>
      <c r="F742" s="5">
        <f t="shared" si="44"/>
        <v>78.401930184502334</v>
      </c>
      <c r="G742" s="5">
        <f t="shared" si="45"/>
        <v>6.866540131513446</v>
      </c>
      <c r="H742" s="5">
        <v>7.7613355012827325</v>
      </c>
      <c r="I742" s="7">
        <v>7841</v>
      </c>
      <c r="J742" s="5">
        <f t="shared" si="46"/>
        <v>26753.491999999998</v>
      </c>
      <c r="K742" s="5">
        <v>239.62136799542731</v>
      </c>
      <c r="L742" s="5">
        <v>32.723080539582455</v>
      </c>
      <c r="M742" s="5">
        <f t="shared" si="47"/>
        <v>7.7613355012827325</v>
      </c>
    </row>
    <row r="743" spans="1:13" x14ac:dyDescent="0.3">
      <c r="A743" s="6">
        <v>0.51388888888888895</v>
      </c>
      <c r="B743" s="6">
        <v>8.3333333333333329E-2</v>
      </c>
      <c r="C743" s="8" t="s">
        <v>14</v>
      </c>
      <c r="D743" s="5">
        <v>74.968660118745618</v>
      </c>
      <c r="E743" s="5">
        <v>81.901770432634734</v>
      </c>
      <c r="F743" s="5">
        <f t="shared" si="44"/>
        <v>78.435215275690183</v>
      </c>
      <c r="G743" s="5">
        <f t="shared" si="45"/>
        <v>6.9331103138891166</v>
      </c>
      <c r="H743" s="5">
        <v>7.7842078420631564</v>
      </c>
      <c r="I743" s="7">
        <v>7839</v>
      </c>
      <c r="J743" s="5">
        <f t="shared" si="46"/>
        <v>26746.667999999998</v>
      </c>
      <c r="K743" s="5">
        <v>239.56043078939393</v>
      </c>
      <c r="L743" s="5">
        <v>32.723080539582455</v>
      </c>
      <c r="M743" s="5">
        <f t="shared" si="47"/>
        <v>7.7842078420631564</v>
      </c>
    </row>
    <row r="744" spans="1:13" x14ac:dyDescent="0.3">
      <c r="A744" s="6">
        <v>0.51458333333333295</v>
      </c>
      <c r="B744" s="6">
        <v>8.4027777777777771E-2</v>
      </c>
      <c r="C744" s="8" t="s">
        <v>14</v>
      </c>
      <c r="D744" s="5">
        <v>74.968660118745618</v>
      </c>
      <c r="E744" s="5">
        <v>81.879789936222977</v>
      </c>
      <c r="F744" s="5">
        <f t="shared" si="44"/>
        <v>78.424225027484297</v>
      </c>
      <c r="G744" s="5">
        <f t="shared" si="45"/>
        <v>6.9111298174773594</v>
      </c>
      <c r="H744" s="5">
        <v>7.712416037567051</v>
      </c>
      <c r="I744" s="7">
        <v>7842</v>
      </c>
      <c r="J744" s="5">
        <f t="shared" si="46"/>
        <v>26756.903999999999</v>
      </c>
      <c r="K744" s="5">
        <v>239.56043078939393</v>
      </c>
      <c r="L744" s="5">
        <v>32.73530204534547</v>
      </c>
      <c r="M744" s="5">
        <f t="shared" si="47"/>
        <v>7.712416037567051</v>
      </c>
    </row>
    <row r="745" spans="1:13" x14ac:dyDescent="0.3">
      <c r="A745" s="6">
        <v>0.51527777777777795</v>
      </c>
      <c r="B745" s="6">
        <v>8.4722222222222213E-2</v>
      </c>
      <c r="C745" s="8" t="s">
        <v>14</v>
      </c>
      <c r="D745" s="5">
        <v>75.011999040153569</v>
      </c>
      <c r="E745" s="5">
        <v>81.990853148384787</v>
      </c>
      <c r="F745" s="5">
        <f t="shared" si="44"/>
        <v>78.501426094269178</v>
      </c>
      <c r="G745" s="5">
        <f t="shared" si="45"/>
        <v>6.9788541082312179</v>
      </c>
      <c r="H745" s="5">
        <v>7.731025362735747</v>
      </c>
      <c r="I745" s="7">
        <v>7836</v>
      </c>
      <c r="J745" s="5">
        <f t="shared" si="46"/>
        <v>26736.432000000001</v>
      </c>
      <c r="K745" s="5">
        <v>239.56043078939393</v>
      </c>
      <c r="L745" s="5">
        <v>32.710854467592256</v>
      </c>
      <c r="M745" s="5">
        <f t="shared" si="47"/>
        <v>7.731025362735747</v>
      </c>
    </row>
    <row r="746" spans="1:13" x14ac:dyDescent="0.3">
      <c r="A746" s="6">
        <v>0.51597222222222205</v>
      </c>
      <c r="B746" s="6">
        <v>8.5416666666666655E-2</v>
      </c>
      <c r="C746" s="8" t="s">
        <v>14</v>
      </c>
      <c r="D746" s="5">
        <v>74.990666085853647</v>
      </c>
      <c r="E746" s="5">
        <v>81.879789936222977</v>
      </c>
      <c r="F746" s="5">
        <f t="shared" si="44"/>
        <v>78.435228011038305</v>
      </c>
      <c r="G746" s="5">
        <f t="shared" si="45"/>
        <v>6.8891238503693302</v>
      </c>
      <c r="H746" s="5">
        <v>7.6599099588114079</v>
      </c>
      <c r="I746" s="7">
        <v>7840</v>
      </c>
      <c r="J746" s="5">
        <f t="shared" si="46"/>
        <v>26750.079999999998</v>
      </c>
      <c r="K746" s="5">
        <v>239.49926930995008</v>
      </c>
      <c r="L746" s="5">
        <v>32.73530204534547</v>
      </c>
      <c r="M746" s="5">
        <f t="shared" si="47"/>
        <v>7.6599099588114079</v>
      </c>
    </row>
    <row r="747" spans="1:13" x14ac:dyDescent="0.3">
      <c r="A747" s="6">
        <v>0.51666666666666705</v>
      </c>
      <c r="B747" s="6">
        <v>8.6111111111111124E-2</v>
      </c>
      <c r="C747" s="8" t="s">
        <v>14</v>
      </c>
      <c r="D747" s="5">
        <v>74.990666085853647</v>
      </c>
      <c r="E747" s="5">
        <v>81.857192720004761</v>
      </c>
      <c r="F747" s="5">
        <f t="shared" si="44"/>
        <v>78.423929402929204</v>
      </c>
      <c r="G747" s="5">
        <f t="shared" si="45"/>
        <v>6.8665266341511142</v>
      </c>
      <c r="H747" s="5">
        <v>7.7586898857541691</v>
      </c>
      <c r="I747" s="7">
        <v>7839</v>
      </c>
      <c r="J747" s="5">
        <f t="shared" si="46"/>
        <v>26746.667999999998</v>
      </c>
      <c r="K747" s="5">
        <v>239.56043078939393</v>
      </c>
      <c r="L747" s="5">
        <v>32.723080539582455</v>
      </c>
      <c r="M747" s="5">
        <f t="shared" si="47"/>
        <v>7.7586898857541691</v>
      </c>
    </row>
    <row r="748" spans="1:13" x14ac:dyDescent="0.3">
      <c r="A748" s="6">
        <v>0.51736111111111105</v>
      </c>
      <c r="B748" s="6">
        <v>8.6805555555555566E-2</v>
      </c>
      <c r="C748" s="8" t="s">
        <v>14</v>
      </c>
      <c r="D748" s="5">
        <v>74.990666085853647</v>
      </c>
      <c r="E748" s="5">
        <v>81.901770432634734</v>
      </c>
      <c r="F748" s="5">
        <f t="shared" si="44"/>
        <v>78.446218259244191</v>
      </c>
      <c r="G748" s="5">
        <f t="shared" si="45"/>
        <v>6.9111043467810873</v>
      </c>
      <c r="H748" s="5">
        <v>7.7822371187593653</v>
      </c>
      <c r="I748" s="7">
        <v>7837</v>
      </c>
      <c r="J748" s="5">
        <f t="shared" si="46"/>
        <v>26739.844000000001</v>
      </c>
      <c r="K748" s="5">
        <v>239.49926930995008</v>
      </c>
      <c r="L748" s="5">
        <v>32.723080539582455</v>
      </c>
      <c r="M748" s="5">
        <f t="shared" si="47"/>
        <v>7.7822371187593653</v>
      </c>
    </row>
    <row r="749" spans="1:13" x14ac:dyDescent="0.3">
      <c r="A749" s="6">
        <v>0.51805555555555605</v>
      </c>
      <c r="B749" s="6">
        <v>8.7500000000000008E-2</v>
      </c>
      <c r="C749" s="8" t="s">
        <v>14</v>
      </c>
      <c r="D749" s="5">
        <v>74.990666085853647</v>
      </c>
      <c r="E749" s="5">
        <v>81.901770432634734</v>
      </c>
      <c r="F749" s="5">
        <f t="shared" si="44"/>
        <v>78.446218259244191</v>
      </c>
      <c r="G749" s="5">
        <f t="shared" si="45"/>
        <v>6.9111043467810873</v>
      </c>
      <c r="H749" s="5">
        <v>7.7350002839460101</v>
      </c>
      <c r="I749" s="7">
        <v>7840</v>
      </c>
      <c r="J749" s="5">
        <f t="shared" si="46"/>
        <v>26750.079999999998</v>
      </c>
      <c r="K749" s="5">
        <v>239.49926930995008</v>
      </c>
      <c r="L749" s="5">
        <v>32.73530204534547</v>
      </c>
      <c r="M749" s="5">
        <f t="shared" si="47"/>
        <v>7.7350002839460101</v>
      </c>
    </row>
    <row r="750" spans="1:13" x14ac:dyDescent="0.3">
      <c r="A750" s="6">
        <v>0.51875000000000004</v>
      </c>
      <c r="B750" s="6">
        <v>8.819444444444445E-2</v>
      </c>
      <c r="C750" s="8" t="s">
        <v>14</v>
      </c>
      <c r="D750" s="5">
        <v>74.990666085853647</v>
      </c>
      <c r="E750" s="5">
        <v>81.901770432634734</v>
      </c>
      <c r="F750" s="5">
        <f t="shared" si="44"/>
        <v>78.446218259244191</v>
      </c>
      <c r="G750" s="5">
        <f t="shared" si="45"/>
        <v>6.9111043467810873</v>
      </c>
      <c r="H750" s="5">
        <v>7.7271074265134123</v>
      </c>
      <c r="I750" s="7">
        <v>7832</v>
      </c>
      <c r="J750" s="5">
        <f t="shared" si="46"/>
        <v>26722.784</v>
      </c>
      <c r="K750" s="5">
        <v>239.43830102972248</v>
      </c>
      <c r="L750" s="5">
        <v>32.710854467592256</v>
      </c>
      <c r="M750" s="5">
        <f t="shared" si="47"/>
        <v>7.7271074265134123</v>
      </c>
    </row>
    <row r="751" spans="1:13" x14ac:dyDescent="0.3">
      <c r="A751" s="6">
        <v>0.51944444444444404</v>
      </c>
      <c r="B751" s="6">
        <v>8.8888888888888892E-2</v>
      </c>
      <c r="C751" s="8" t="s">
        <v>14</v>
      </c>
      <c r="D751" s="5">
        <v>74.990666085853647</v>
      </c>
      <c r="E751" s="5">
        <v>81.879789936222977</v>
      </c>
      <c r="F751" s="5">
        <f t="shared" si="44"/>
        <v>78.435228011038305</v>
      </c>
      <c r="G751" s="5">
        <f t="shared" si="45"/>
        <v>6.8891238503693302</v>
      </c>
      <c r="H751" s="5">
        <v>7.734013676766935</v>
      </c>
      <c r="I751" s="7">
        <v>7839</v>
      </c>
      <c r="J751" s="5">
        <f t="shared" si="46"/>
        <v>26746.667999999998</v>
      </c>
      <c r="K751" s="5">
        <v>239.56043078939393</v>
      </c>
      <c r="L751" s="5">
        <v>32.723080539582455</v>
      </c>
      <c r="M751" s="5">
        <f t="shared" si="47"/>
        <v>7.734013676766935</v>
      </c>
    </row>
    <row r="752" spans="1:13" x14ac:dyDescent="0.3">
      <c r="A752" s="6">
        <v>0.52013888888888904</v>
      </c>
      <c r="B752" s="6">
        <v>8.9583333333333334E-2</v>
      </c>
      <c r="C752" s="8" t="s">
        <v>14</v>
      </c>
      <c r="D752" s="5">
        <v>75.011999040153569</v>
      </c>
      <c r="E752" s="5">
        <v>81.946323895584229</v>
      </c>
      <c r="F752" s="5">
        <f t="shared" si="44"/>
        <v>78.479161467868892</v>
      </c>
      <c r="G752" s="5">
        <f t="shared" si="45"/>
        <v>6.9343248554306598</v>
      </c>
      <c r="H752" s="5">
        <v>7.7586898857541691</v>
      </c>
      <c r="I752" s="7">
        <v>7839</v>
      </c>
      <c r="J752" s="5">
        <f t="shared" si="46"/>
        <v>26746.667999999998</v>
      </c>
      <c r="K752" s="5">
        <v>239.56043078939393</v>
      </c>
      <c r="L752" s="5">
        <v>32.723080539582455</v>
      </c>
      <c r="M752" s="5">
        <f t="shared" si="47"/>
        <v>7.7586898857541691</v>
      </c>
    </row>
    <row r="753" spans="1:13" x14ac:dyDescent="0.3">
      <c r="A753" s="6">
        <v>0.52083333333333304</v>
      </c>
      <c r="B753" s="6">
        <v>9.0277777777777776E-2</v>
      </c>
      <c r="C753" s="8" t="s">
        <v>14</v>
      </c>
      <c r="D753" s="5">
        <v>75.011999040153569</v>
      </c>
      <c r="E753" s="5">
        <v>81.901770432634734</v>
      </c>
      <c r="F753" s="5">
        <f t="shared" si="44"/>
        <v>78.456884736394159</v>
      </c>
      <c r="G753" s="5">
        <f t="shared" si="45"/>
        <v>6.8897713924811654</v>
      </c>
      <c r="H753" s="5">
        <v>7.7120485173610387</v>
      </c>
      <c r="I753" s="7">
        <v>7843</v>
      </c>
      <c r="J753" s="5">
        <f t="shared" si="46"/>
        <v>26760.315999999999</v>
      </c>
      <c r="K753" s="5">
        <v>239.49926930995008</v>
      </c>
      <c r="L753" s="5">
        <v>32.747518989993736</v>
      </c>
      <c r="M753" s="5">
        <f t="shared" si="47"/>
        <v>7.7120485173610387</v>
      </c>
    </row>
    <row r="754" spans="1:13" x14ac:dyDescent="0.3">
      <c r="A754" s="6">
        <v>0.52152777777777803</v>
      </c>
      <c r="B754" s="6">
        <v>9.0972222222222218E-2</v>
      </c>
      <c r="C754" s="8" t="s">
        <v>14</v>
      </c>
      <c r="D754" s="5">
        <v>75.011999040153569</v>
      </c>
      <c r="E754" s="5">
        <v>81.901770432634734</v>
      </c>
      <c r="F754" s="5">
        <f t="shared" si="44"/>
        <v>78.456884736394159</v>
      </c>
      <c r="G754" s="5">
        <f t="shared" si="45"/>
        <v>6.8897713924811654</v>
      </c>
      <c r="H754" s="5">
        <v>7.7589503394946426</v>
      </c>
      <c r="I754" s="7">
        <v>7840</v>
      </c>
      <c r="J754" s="5">
        <f t="shared" si="46"/>
        <v>26750.079999999998</v>
      </c>
      <c r="K754" s="5">
        <v>239.49926930995008</v>
      </c>
      <c r="L754" s="5">
        <v>32.73530204534547</v>
      </c>
      <c r="M754" s="5">
        <f t="shared" si="47"/>
        <v>7.7589503394946426</v>
      </c>
    </row>
    <row r="755" spans="1:13" x14ac:dyDescent="0.3">
      <c r="A755" s="6">
        <v>0.52222222222222203</v>
      </c>
      <c r="B755" s="6">
        <v>9.1666666666666674E-2</v>
      </c>
      <c r="C755" s="8" t="s">
        <v>14</v>
      </c>
      <c r="D755" s="5">
        <v>75.033992296825048</v>
      </c>
      <c r="E755" s="5">
        <v>81.946323895584229</v>
      </c>
      <c r="F755" s="5">
        <f t="shared" si="44"/>
        <v>78.490158096204638</v>
      </c>
      <c r="G755" s="5">
        <f t="shared" si="45"/>
        <v>6.9123315987591809</v>
      </c>
      <c r="H755" s="5">
        <v>7.7530123672960505</v>
      </c>
      <c r="I755" s="7">
        <v>7834</v>
      </c>
      <c r="J755" s="5">
        <f t="shared" si="46"/>
        <v>26729.608</v>
      </c>
      <c r="K755" s="5">
        <v>239.49926930995008</v>
      </c>
      <c r="L755" s="5">
        <v>32.710854467592256</v>
      </c>
      <c r="M755" s="5">
        <f t="shared" si="47"/>
        <v>7.7530123672960505</v>
      </c>
    </row>
    <row r="756" spans="1:13" x14ac:dyDescent="0.3">
      <c r="A756" s="6">
        <v>0.52291666666666703</v>
      </c>
      <c r="B756" s="6">
        <v>9.2361111111111116E-2</v>
      </c>
      <c r="C756" s="8" t="s">
        <v>14</v>
      </c>
      <c r="D756" s="5">
        <v>75.033992296825048</v>
      </c>
      <c r="E756" s="5">
        <v>81.946323895584229</v>
      </c>
      <c r="F756" s="5">
        <f t="shared" si="44"/>
        <v>78.490158096204638</v>
      </c>
      <c r="G756" s="5">
        <f t="shared" si="45"/>
        <v>6.9123315987591809</v>
      </c>
      <c r="H756" s="5">
        <v>7.7326405389989024</v>
      </c>
      <c r="I756" s="7">
        <v>7839</v>
      </c>
      <c r="J756" s="5">
        <f t="shared" si="46"/>
        <v>26746.667999999998</v>
      </c>
      <c r="K756" s="5">
        <v>239.56043078939393</v>
      </c>
      <c r="L756" s="5">
        <v>32.723080539582455</v>
      </c>
      <c r="M756" s="5">
        <f t="shared" si="47"/>
        <v>7.7326405389989024</v>
      </c>
    </row>
    <row r="757" spans="1:13" x14ac:dyDescent="0.3">
      <c r="A757" s="6">
        <v>0.52361111111111103</v>
      </c>
      <c r="B757" s="6">
        <v>9.3055555555555558E-2</v>
      </c>
      <c r="C757" s="8" t="s">
        <v>14</v>
      </c>
      <c r="D757" s="5">
        <v>75.033992296825048</v>
      </c>
      <c r="E757" s="5">
        <v>81.990853148384787</v>
      </c>
      <c r="F757" s="5">
        <f t="shared" si="44"/>
        <v>78.512422722604924</v>
      </c>
      <c r="G757" s="5">
        <f t="shared" si="45"/>
        <v>6.956860851559739</v>
      </c>
      <c r="H757" s="5">
        <v>7.7326405389989024</v>
      </c>
      <c r="I757" s="7">
        <v>7839</v>
      </c>
      <c r="J757" s="5">
        <f t="shared" si="46"/>
        <v>26746.667999999998</v>
      </c>
      <c r="K757" s="5">
        <v>239.56043078939393</v>
      </c>
      <c r="L757" s="5">
        <v>32.723080539582455</v>
      </c>
      <c r="M757" s="5">
        <f t="shared" si="47"/>
        <v>7.7326405389989024</v>
      </c>
    </row>
    <row r="758" spans="1:13" x14ac:dyDescent="0.3">
      <c r="A758" s="6">
        <v>0.52430555555555602</v>
      </c>
      <c r="B758" s="6">
        <v>9.375E-2</v>
      </c>
      <c r="C758" s="8" t="s">
        <v>14</v>
      </c>
      <c r="D758" s="5">
        <v>75.033992296825048</v>
      </c>
      <c r="E758" s="5">
        <v>81.946323895584229</v>
      </c>
      <c r="F758" s="5">
        <f t="shared" si="44"/>
        <v>78.490158096204638</v>
      </c>
      <c r="G758" s="5">
        <f t="shared" si="45"/>
        <v>6.9123315987591809</v>
      </c>
      <c r="H758" s="5">
        <v>7.6831457003462482</v>
      </c>
      <c r="I758" s="7">
        <v>7839</v>
      </c>
      <c r="J758" s="5">
        <f t="shared" si="46"/>
        <v>26746.667999999998</v>
      </c>
      <c r="K758" s="5">
        <v>239.56043078939393</v>
      </c>
      <c r="L758" s="5">
        <v>32.723080539582455</v>
      </c>
      <c r="M758" s="5">
        <f t="shared" si="47"/>
        <v>7.6831457003462482</v>
      </c>
    </row>
    <row r="759" spans="1:13" x14ac:dyDescent="0.3">
      <c r="A759" s="6">
        <v>0.52500000000000002</v>
      </c>
      <c r="B759" s="6">
        <v>9.4444444444444442E-2</v>
      </c>
      <c r="C759" s="8" t="s">
        <v>14</v>
      </c>
      <c r="D759" s="5">
        <v>75.033992296825048</v>
      </c>
      <c r="E759" s="5">
        <v>81.946323895584229</v>
      </c>
      <c r="F759" s="5">
        <f t="shared" si="44"/>
        <v>78.490158096204638</v>
      </c>
      <c r="G759" s="5">
        <f t="shared" si="45"/>
        <v>6.9123315987591809</v>
      </c>
      <c r="H759" s="5">
        <v>7.7336269710105112</v>
      </c>
      <c r="I759" s="7">
        <v>7840</v>
      </c>
      <c r="J759" s="5">
        <f t="shared" si="46"/>
        <v>26750.079999999998</v>
      </c>
      <c r="K759" s="5">
        <v>239.49926930995008</v>
      </c>
      <c r="L759" s="5">
        <v>32.73530204534547</v>
      </c>
      <c r="M759" s="5">
        <f t="shared" si="47"/>
        <v>7.7336269710105112</v>
      </c>
    </row>
    <row r="760" spans="1:13" x14ac:dyDescent="0.3">
      <c r="A760" s="6">
        <v>0.52569444444444402</v>
      </c>
      <c r="B760" s="6">
        <v>9.5138888888888884E-2</v>
      </c>
      <c r="C760" s="8" t="s">
        <v>14</v>
      </c>
      <c r="D760" s="5">
        <v>75.011999040153569</v>
      </c>
      <c r="E760" s="5">
        <v>81.968286550348239</v>
      </c>
      <c r="F760" s="5">
        <f t="shared" si="44"/>
        <v>78.490142795250904</v>
      </c>
      <c r="G760" s="5">
        <f t="shared" si="45"/>
        <v>6.9562875101946702</v>
      </c>
      <c r="H760" s="5">
        <v>7.7316541069872944</v>
      </c>
      <c r="I760" s="7">
        <v>7838</v>
      </c>
      <c r="J760" s="5">
        <f t="shared" si="46"/>
        <v>26743.255999999998</v>
      </c>
      <c r="K760" s="5">
        <v>239.43830102972248</v>
      </c>
      <c r="L760" s="5">
        <v>32.73530204534547</v>
      </c>
      <c r="M760" s="5">
        <f t="shared" si="47"/>
        <v>7.7316541069872944</v>
      </c>
    </row>
    <row r="761" spans="1:13" x14ac:dyDescent="0.3">
      <c r="A761" s="6">
        <v>0.52638888888888902</v>
      </c>
      <c r="B761" s="6">
        <v>9.5833333333333326E-2</v>
      </c>
      <c r="C761" s="8" t="s">
        <v>14</v>
      </c>
      <c r="D761" s="5">
        <v>75.055312936527017</v>
      </c>
      <c r="E761" s="5">
        <v>81.990853148384787</v>
      </c>
      <c r="F761" s="5">
        <f t="shared" si="44"/>
        <v>78.523083042455909</v>
      </c>
      <c r="G761" s="5">
        <f t="shared" si="45"/>
        <v>6.93554021185777</v>
      </c>
      <c r="H761" s="5">
        <v>7.681818552054815</v>
      </c>
      <c r="I761" s="7">
        <v>7837</v>
      </c>
      <c r="J761" s="5">
        <f t="shared" si="46"/>
        <v>26739.844000000001</v>
      </c>
      <c r="K761" s="5">
        <v>239.49926930995008</v>
      </c>
      <c r="L761" s="5">
        <v>32.723080539582455</v>
      </c>
      <c r="M761" s="5">
        <f t="shared" si="47"/>
        <v>7.681818552054815</v>
      </c>
    </row>
    <row r="762" spans="1:13" x14ac:dyDescent="0.3">
      <c r="A762" s="6">
        <v>0.52708333333333302</v>
      </c>
      <c r="B762" s="6">
        <v>9.6527777777777768E-2</v>
      </c>
      <c r="C762" s="8" t="s">
        <v>14</v>
      </c>
      <c r="D762" s="5">
        <v>75.055312936527017</v>
      </c>
      <c r="E762" s="5">
        <v>81.968286550348239</v>
      </c>
      <c r="F762" s="5">
        <f t="shared" si="44"/>
        <v>78.511799743437621</v>
      </c>
      <c r="G762" s="5">
        <f t="shared" si="45"/>
        <v>6.9129736138212223</v>
      </c>
      <c r="H762" s="5">
        <v>7.7097139576294191</v>
      </c>
      <c r="I762" s="7">
        <v>7842</v>
      </c>
      <c r="J762" s="5">
        <f t="shared" si="46"/>
        <v>26756.903999999999</v>
      </c>
      <c r="K762" s="5">
        <v>239.56043078939393</v>
      </c>
      <c r="L762" s="5">
        <v>32.73530204534547</v>
      </c>
      <c r="M762" s="5">
        <f t="shared" si="47"/>
        <v>7.7097139576294191</v>
      </c>
    </row>
    <row r="763" spans="1:13" x14ac:dyDescent="0.3">
      <c r="A763" s="6">
        <v>0.52777777777777801</v>
      </c>
      <c r="B763" s="6">
        <v>9.7222222222222224E-2</v>
      </c>
      <c r="C763" s="8" t="s">
        <v>14</v>
      </c>
      <c r="D763" s="5">
        <v>75.055312936527017</v>
      </c>
      <c r="E763" s="5">
        <v>81.946323895584229</v>
      </c>
      <c r="F763" s="5">
        <f t="shared" si="44"/>
        <v>78.500818416055623</v>
      </c>
      <c r="G763" s="5">
        <f t="shared" si="45"/>
        <v>6.8910109590572119</v>
      </c>
      <c r="H763" s="5">
        <v>7.7260043582116831</v>
      </c>
      <c r="I763" s="7">
        <v>7833</v>
      </c>
      <c r="J763" s="5">
        <f t="shared" si="46"/>
        <v>26726.196</v>
      </c>
      <c r="K763" s="5">
        <v>239.56043078939393</v>
      </c>
      <c r="L763" s="5">
        <v>32.698623824252898</v>
      </c>
      <c r="M763" s="5">
        <f t="shared" si="47"/>
        <v>7.7260043582116831</v>
      </c>
    </row>
    <row r="764" spans="1:13" x14ac:dyDescent="0.3">
      <c r="A764" s="6">
        <v>0.52847222222222201</v>
      </c>
      <c r="B764" s="6">
        <v>9.7916666666666666E-2</v>
      </c>
      <c r="C764" s="8" t="s">
        <v>14</v>
      </c>
      <c r="D764" s="5">
        <v>75.077293504760817</v>
      </c>
      <c r="E764" s="5">
        <v>81.990853148384787</v>
      </c>
      <c r="F764" s="5">
        <f t="shared" si="44"/>
        <v>78.534073326572809</v>
      </c>
      <c r="G764" s="5">
        <f t="shared" si="45"/>
        <v>6.9135596436239695</v>
      </c>
      <c r="H764" s="5">
        <v>7.7565651625202374</v>
      </c>
      <c r="I764" s="7">
        <v>7839</v>
      </c>
      <c r="J764" s="5">
        <f t="shared" si="46"/>
        <v>26746.667999999998</v>
      </c>
      <c r="K764" s="5">
        <v>239.56043078939393</v>
      </c>
      <c r="L764" s="5">
        <v>32.723080539582455</v>
      </c>
      <c r="M764" s="5">
        <f t="shared" si="47"/>
        <v>7.7565651625202374</v>
      </c>
    </row>
    <row r="765" spans="1:13" x14ac:dyDescent="0.3">
      <c r="A765" s="6">
        <v>0.52916666666666701</v>
      </c>
      <c r="B765" s="6">
        <v>9.8611111111111108E-2</v>
      </c>
      <c r="C765" s="8" t="s">
        <v>14</v>
      </c>
      <c r="D765" s="5">
        <v>75.055312936527017</v>
      </c>
      <c r="E765" s="5">
        <v>81.946323895584229</v>
      </c>
      <c r="F765" s="5">
        <f t="shared" si="44"/>
        <v>78.500818416055623</v>
      </c>
      <c r="G765" s="5">
        <f t="shared" si="45"/>
        <v>6.8910109590572119</v>
      </c>
      <c r="H765" s="5">
        <v>7.7312670020664589</v>
      </c>
      <c r="I765" s="7">
        <v>7839</v>
      </c>
      <c r="J765" s="5">
        <f t="shared" si="46"/>
        <v>26746.667999999998</v>
      </c>
      <c r="K765" s="5">
        <v>239.56043078939393</v>
      </c>
      <c r="L765" s="5">
        <v>32.723080539582455</v>
      </c>
      <c r="M765" s="5">
        <f t="shared" si="47"/>
        <v>7.7312670020664589</v>
      </c>
    </row>
    <row r="766" spans="1:13" x14ac:dyDescent="0.3">
      <c r="A766" s="6">
        <v>0.52986111111111101</v>
      </c>
      <c r="B766" s="6">
        <v>9.930555555555555E-2</v>
      </c>
      <c r="C766" s="8" t="s">
        <v>14</v>
      </c>
      <c r="D766" s="5">
        <v>75.055312936527017</v>
      </c>
      <c r="E766" s="5">
        <v>81.990853148384787</v>
      </c>
      <c r="F766" s="5">
        <f t="shared" si="44"/>
        <v>78.523083042455909</v>
      </c>
      <c r="G766" s="5">
        <f t="shared" si="45"/>
        <v>6.93554021185777</v>
      </c>
      <c r="H766" s="5">
        <v>7.7555756785092003</v>
      </c>
      <c r="I766" s="7">
        <v>7838</v>
      </c>
      <c r="J766" s="5">
        <f t="shared" si="46"/>
        <v>26743.255999999998</v>
      </c>
      <c r="K766" s="5">
        <v>239.62136799542731</v>
      </c>
      <c r="L766" s="5">
        <v>32.710854467592256</v>
      </c>
      <c r="M766" s="5">
        <f t="shared" si="47"/>
        <v>7.7555756785092003</v>
      </c>
    </row>
    <row r="767" spans="1:13" x14ac:dyDescent="0.3">
      <c r="A767" s="6">
        <v>0.530555555555556</v>
      </c>
      <c r="B767" s="6">
        <v>9.9999999999999992E-2</v>
      </c>
      <c r="C767" s="8" t="s">
        <v>14</v>
      </c>
      <c r="D767" s="5">
        <v>75.077293504760817</v>
      </c>
      <c r="E767" s="5">
        <v>81.990853148384787</v>
      </c>
      <c r="F767" s="5">
        <f t="shared" si="44"/>
        <v>78.534073326572809</v>
      </c>
      <c r="G767" s="5">
        <f t="shared" si="45"/>
        <v>6.9135596436239695</v>
      </c>
      <c r="H767" s="5">
        <v>7.6969332535425563</v>
      </c>
      <c r="I767" s="7">
        <v>7829</v>
      </c>
      <c r="J767" s="5">
        <f t="shared" si="46"/>
        <v>26712.547999999999</v>
      </c>
      <c r="K767" s="5">
        <v>239.43830102972248</v>
      </c>
      <c r="L767" s="5">
        <v>32.698623824252898</v>
      </c>
      <c r="M767" s="5">
        <f t="shared" si="47"/>
        <v>7.6969332535425563</v>
      </c>
    </row>
    <row r="768" spans="1:13" x14ac:dyDescent="0.3">
      <c r="A768" s="6">
        <v>0.53125</v>
      </c>
      <c r="B768" s="6">
        <v>0.10069444444444443</v>
      </c>
      <c r="C768" s="8" t="s">
        <v>14</v>
      </c>
      <c r="D768" s="5">
        <v>75.099267639571551</v>
      </c>
      <c r="E768" s="5">
        <v>81.990853148384787</v>
      </c>
      <c r="F768" s="5">
        <f t="shared" si="44"/>
        <v>78.545060393978162</v>
      </c>
      <c r="G768" s="5">
        <f t="shared" si="45"/>
        <v>6.8915855088132361</v>
      </c>
      <c r="H768" s="5">
        <v>7.7292944884800159</v>
      </c>
      <c r="I768" s="7">
        <v>7837</v>
      </c>
      <c r="J768" s="5">
        <f t="shared" si="46"/>
        <v>26739.844000000001</v>
      </c>
      <c r="K768" s="5">
        <v>239.49926930995008</v>
      </c>
      <c r="L768" s="5">
        <v>32.723080539582455</v>
      </c>
      <c r="M768" s="5">
        <f t="shared" si="47"/>
        <v>7.7292944884800159</v>
      </c>
    </row>
    <row r="769" spans="1:13" x14ac:dyDescent="0.3">
      <c r="A769" s="6">
        <v>0.531944444444444</v>
      </c>
      <c r="B769" s="6">
        <v>0.1013888888888889</v>
      </c>
      <c r="C769" s="8" t="s">
        <v>14</v>
      </c>
      <c r="D769" s="5">
        <v>75.077293504760817</v>
      </c>
      <c r="E769" s="5">
        <v>81.990853148384787</v>
      </c>
      <c r="F769" s="5">
        <f t="shared" si="44"/>
        <v>78.534073326572809</v>
      </c>
      <c r="G769" s="5">
        <f t="shared" si="45"/>
        <v>6.9135596436239695</v>
      </c>
      <c r="H769" s="5">
        <v>7.752950295073342</v>
      </c>
      <c r="I769" s="7">
        <v>7836</v>
      </c>
      <c r="J769" s="5">
        <f t="shared" si="46"/>
        <v>26736.432000000001</v>
      </c>
      <c r="K769" s="5">
        <v>239.56043078939393</v>
      </c>
      <c r="L769" s="5">
        <v>32.710854467592256</v>
      </c>
      <c r="M769" s="5">
        <f t="shared" si="47"/>
        <v>7.752950295073342</v>
      </c>
    </row>
    <row r="770" spans="1:13" x14ac:dyDescent="0.3">
      <c r="A770" s="6">
        <v>0.53263888888888899</v>
      </c>
      <c r="B770" s="6">
        <v>0.10208333333333335</v>
      </c>
      <c r="C770" s="8" t="s">
        <v>14</v>
      </c>
      <c r="D770" s="5">
        <v>75.077293504760817</v>
      </c>
      <c r="E770" s="5">
        <v>81.968286550348239</v>
      </c>
      <c r="F770" s="5">
        <f t="shared" si="44"/>
        <v>78.522790027554521</v>
      </c>
      <c r="G770" s="5">
        <f t="shared" si="45"/>
        <v>6.8909930455874218</v>
      </c>
      <c r="H770" s="5">
        <v>7.7312670020664589</v>
      </c>
      <c r="I770" s="7">
        <v>7839</v>
      </c>
      <c r="J770" s="5">
        <f t="shared" si="46"/>
        <v>26746.667999999998</v>
      </c>
      <c r="K770" s="5">
        <v>239.56043078939393</v>
      </c>
      <c r="L770" s="5">
        <v>32.723080539582455</v>
      </c>
      <c r="M770" s="5">
        <f t="shared" si="47"/>
        <v>7.7312670020664589</v>
      </c>
    </row>
    <row r="771" spans="1:13" x14ac:dyDescent="0.3">
      <c r="A771" s="6">
        <v>0.53333333333333299</v>
      </c>
      <c r="B771" s="6">
        <v>0.10277777777777779</v>
      </c>
      <c r="C771" s="8" t="s">
        <v>14</v>
      </c>
      <c r="D771" s="5">
        <v>75.077293504760817</v>
      </c>
      <c r="E771" s="5">
        <v>81.990853148384787</v>
      </c>
      <c r="F771" s="5">
        <f t="shared" si="44"/>
        <v>78.534073326572809</v>
      </c>
      <c r="G771" s="5">
        <f t="shared" si="45"/>
        <v>6.9135596436239695</v>
      </c>
      <c r="H771" s="5">
        <v>7.7565853260866202</v>
      </c>
      <c r="I771" s="7">
        <v>7839</v>
      </c>
      <c r="J771" s="5">
        <f t="shared" si="46"/>
        <v>26746.667999999998</v>
      </c>
      <c r="K771" s="5">
        <v>239.56043078939393</v>
      </c>
      <c r="L771" s="5">
        <v>32.723080539582455</v>
      </c>
      <c r="M771" s="5">
        <f t="shared" si="47"/>
        <v>7.7565853260866202</v>
      </c>
    </row>
    <row r="772" spans="1:13" x14ac:dyDescent="0.3">
      <c r="A772" s="6">
        <v>0.53402777777777799</v>
      </c>
      <c r="B772" s="6">
        <v>0.10347222222222223</v>
      </c>
      <c r="C772" s="8" t="s">
        <v>14</v>
      </c>
      <c r="D772" s="5">
        <v>75.077293504760817</v>
      </c>
      <c r="E772" s="5">
        <v>81.990853148384787</v>
      </c>
      <c r="F772" s="5">
        <f t="shared" ref="F772:F835" si="48">(D772+E772)/2</f>
        <v>78.534073326572809</v>
      </c>
      <c r="G772" s="5">
        <f t="shared" ref="G772:G835" si="49">E772-D772</f>
        <v>6.9135596436239695</v>
      </c>
      <c r="H772" s="5">
        <v>7.7302807452732365</v>
      </c>
      <c r="I772" s="7">
        <v>7838</v>
      </c>
      <c r="J772" s="5">
        <f t="shared" ref="J772:J835" si="50">I772*3.412</f>
        <v>26743.255999999998</v>
      </c>
      <c r="K772" s="5">
        <v>239.43830102972248</v>
      </c>
      <c r="L772" s="5">
        <v>32.73530204534547</v>
      </c>
      <c r="M772" s="5">
        <f t="shared" si="47"/>
        <v>7.7302807452732365</v>
      </c>
    </row>
    <row r="773" spans="1:13" x14ac:dyDescent="0.3">
      <c r="A773" s="6">
        <v>0.53472222222222199</v>
      </c>
      <c r="B773" s="6">
        <v>0.10416666666666667</v>
      </c>
      <c r="C773" s="8" t="s">
        <v>14</v>
      </c>
      <c r="D773" s="5">
        <v>75.077293504760817</v>
      </c>
      <c r="E773" s="5">
        <v>81.990853148384787</v>
      </c>
      <c r="F773" s="5">
        <f t="shared" si="48"/>
        <v>78.534073326572809</v>
      </c>
      <c r="G773" s="5">
        <f t="shared" si="49"/>
        <v>6.9135596436239695</v>
      </c>
      <c r="H773" s="5">
        <v>7.7292944884800159</v>
      </c>
      <c r="I773" s="7">
        <v>7837</v>
      </c>
      <c r="J773" s="5">
        <f t="shared" si="50"/>
        <v>26739.844000000001</v>
      </c>
      <c r="K773" s="5">
        <v>239.49926930995008</v>
      </c>
      <c r="L773" s="5">
        <v>32.723080539582455</v>
      </c>
      <c r="M773" s="5">
        <f t="shared" ref="M773:M836" si="51">(J773)/(500.4*ABS(G772))</f>
        <v>7.7292944884800159</v>
      </c>
    </row>
    <row r="774" spans="1:13" x14ac:dyDescent="0.3">
      <c r="A774" s="6">
        <v>0.53541666666666698</v>
      </c>
      <c r="B774" s="6">
        <v>0.10486111111111111</v>
      </c>
      <c r="C774" s="8" t="s">
        <v>14</v>
      </c>
      <c r="D774" s="5">
        <v>75.099267639571551</v>
      </c>
      <c r="E774" s="5">
        <v>82.035358230460602</v>
      </c>
      <c r="F774" s="5">
        <f t="shared" si="48"/>
        <v>78.567312935016076</v>
      </c>
      <c r="G774" s="5">
        <f t="shared" si="49"/>
        <v>6.9360905908890516</v>
      </c>
      <c r="H774" s="5">
        <v>7.7292944884800159</v>
      </c>
      <c r="I774" s="7">
        <v>7837</v>
      </c>
      <c r="J774" s="5">
        <f t="shared" si="50"/>
        <v>26739.844000000001</v>
      </c>
      <c r="K774" s="5">
        <v>239.49926930995008</v>
      </c>
      <c r="L774" s="5">
        <v>32.723080539582455</v>
      </c>
      <c r="M774" s="5">
        <f t="shared" si="51"/>
        <v>7.7292944884800159</v>
      </c>
    </row>
    <row r="775" spans="1:13" x14ac:dyDescent="0.3">
      <c r="A775" s="6">
        <v>0.53611111111111098</v>
      </c>
      <c r="B775" s="6">
        <v>0.10555555555555556</v>
      </c>
      <c r="C775" s="8" t="s">
        <v>14</v>
      </c>
      <c r="D775" s="5">
        <v>75.077293504760817</v>
      </c>
      <c r="E775" s="5">
        <v>82.012803878418879</v>
      </c>
      <c r="F775" s="5">
        <f t="shared" si="48"/>
        <v>78.545048691589841</v>
      </c>
      <c r="G775" s="5">
        <f t="shared" si="49"/>
        <v>6.9355103736580617</v>
      </c>
      <c r="H775" s="5">
        <v>7.705169979268419</v>
      </c>
      <c r="I775" s="7">
        <v>7838</v>
      </c>
      <c r="J775" s="5">
        <f t="shared" si="50"/>
        <v>26743.255999999998</v>
      </c>
      <c r="K775" s="5">
        <v>239.62136799542731</v>
      </c>
      <c r="L775" s="5">
        <v>32.710854467592256</v>
      </c>
      <c r="M775" s="5">
        <f t="shared" si="51"/>
        <v>7.705169979268419</v>
      </c>
    </row>
    <row r="776" spans="1:13" x14ac:dyDescent="0.3">
      <c r="A776" s="6">
        <v>0.53680555555555598</v>
      </c>
      <c r="B776" s="6">
        <v>0.10625</v>
      </c>
      <c r="C776" s="8" t="s">
        <v>14</v>
      </c>
      <c r="D776" s="5">
        <v>75.099267639571551</v>
      </c>
      <c r="E776" s="5">
        <v>82.012803878418879</v>
      </c>
      <c r="F776" s="5">
        <f t="shared" si="48"/>
        <v>78.556035758995222</v>
      </c>
      <c r="G776" s="5">
        <f t="shared" si="49"/>
        <v>6.9135362388473283</v>
      </c>
      <c r="H776" s="5">
        <v>7.7067977206955574</v>
      </c>
      <c r="I776" s="7">
        <v>7839</v>
      </c>
      <c r="J776" s="5">
        <f t="shared" si="50"/>
        <v>26746.667999999998</v>
      </c>
      <c r="K776" s="5">
        <v>239.56043078939393</v>
      </c>
      <c r="L776" s="5">
        <v>32.723080539582455</v>
      </c>
      <c r="M776" s="5">
        <f t="shared" si="51"/>
        <v>7.7067977206955574</v>
      </c>
    </row>
    <row r="777" spans="1:13" x14ac:dyDescent="0.3">
      <c r="A777" s="6">
        <v>0.53749999999999998</v>
      </c>
      <c r="B777" s="6">
        <v>0.10694444444444444</v>
      </c>
      <c r="C777" s="8" t="s">
        <v>14</v>
      </c>
      <c r="D777" s="5">
        <v>75.099267639571551</v>
      </c>
      <c r="E777" s="5">
        <v>82.035358230460602</v>
      </c>
      <c r="F777" s="5">
        <f t="shared" si="48"/>
        <v>78.567312935016076</v>
      </c>
      <c r="G777" s="5">
        <f t="shared" si="49"/>
        <v>6.9360905908890516</v>
      </c>
      <c r="H777" s="5">
        <v>7.7312931751522846</v>
      </c>
      <c r="I777" s="7">
        <v>7839</v>
      </c>
      <c r="J777" s="5">
        <f t="shared" si="50"/>
        <v>26746.667999999998</v>
      </c>
      <c r="K777" s="5">
        <v>239.56043078939393</v>
      </c>
      <c r="L777" s="5">
        <v>32.723080539582455</v>
      </c>
      <c r="M777" s="5">
        <f t="shared" si="51"/>
        <v>7.7312931751522846</v>
      </c>
    </row>
    <row r="778" spans="1:13" x14ac:dyDescent="0.3">
      <c r="A778" s="6">
        <v>0.53819444444444398</v>
      </c>
      <c r="B778" s="6">
        <v>0.1076388888888889</v>
      </c>
      <c r="C778" s="8" t="s">
        <v>14</v>
      </c>
      <c r="D778" s="5">
        <v>75.120569752897907</v>
      </c>
      <c r="E778" s="5">
        <v>82.012803878418879</v>
      </c>
      <c r="F778" s="5">
        <f t="shared" si="48"/>
        <v>78.566686815658386</v>
      </c>
      <c r="G778" s="5">
        <f t="shared" si="49"/>
        <v>6.8922341255209716</v>
      </c>
      <c r="H778" s="5">
        <v>7.704186926196301</v>
      </c>
      <c r="I778" s="7">
        <v>7837</v>
      </c>
      <c r="J778" s="5">
        <f t="shared" si="50"/>
        <v>26739.844000000001</v>
      </c>
      <c r="K778" s="5">
        <v>239.49926930995008</v>
      </c>
      <c r="L778" s="5">
        <v>32.723080539582455</v>
      </c>
      <c r="M778" s="5">
        <f t="shared" si="51"/>
        <v>7.704186926196301</v>
      </c>
    </row>
    <row r="779" spans="1:13" x14ac:dyDescent="0.3">
      <c r="A779" s="6">
        <v>0.53888888888888897</v>
      </c>
      <c r="B779" s="6">
        <v>0.10833333333333334</v>
      </c>
      <c r="C779" s="8" t="s">
        <v>14</v>
      </c>
      <c r="D779" s="5">
        <v>75.120569752897907</v>
      </c>
      <c r="E779" s="5">
        <v>82.057297055167496</v>
      </c>
      <c r="F779" s="5">
        <f t="shared" si="48"/>
        <v>78.588933404032701</v>
      </c>
      <c r="G779" s="5">
        <f t="shared" si="49"/>
        <v>6.9367273022695883</v>
      </c>
      <c r="H779" s="5">
        <v>7.750242060982127</v>
      </c>
      <c r="I779" s="7">
        <v>7834</v>
      </c>
      <c r="J779" s="5">
        <f t="shared" si="50"/>
        <v>26729.608</v>
      </c>
      <c r="K779" s="5">
        <v>239.49926930995008</v>
      </c>
      <c r="L779" s="5">
        <v>32.710854467592256</v>
      </c>
      <c r="M779" s="5">
        <f t="shared" si="51"/>
        <v>7.750242060982127</v>
      </c>
    </row>
    <row r="780" spans="1:13" x14ac:dyDescent="0.3">
      <c r="A780" s="6">
        <v>0.53958333333333297</v>
      </c>
      <c r="B780" s="6">
        <v>0.10902777777777778</v>
      </c>
      <c r="C780" s="8" t="s">
        <v>14</v>
      </c>
      <c r="D780" s="5">
        <v>75.14253123231876</v>
      </c>
      <c r="E780" s="5">
        <v>82.035358230460602</v>
      </c>
      <c r="F780" s="5">
        <f t="shared" si="48"/>
        <v>78.588944731389688</v>
      </c>
      <c r="G780" s="5">
        <f t="shared" si="49"/>
        <v>6.8928269981418424</v>
      </c>
      <c r="H780" s="5">
        <v>7.703479770893817</v>
      </c>
      <c r="I780" s="7">
        <v>7837</v>
      </c>
      <c r="J780" s="5">
        <f t="shared" si="50"/>
        <v>26739.844000000001</v>
      </c>
      <c r="K780" s="5">
        <v>239.49926930995008</v>
      </c>
      <c r="L780" s="5">
        <v>32.723080539582455</v>
      </c>
      <c r="M780" s="5">
        <f t="shared" si="51"/>
        <v>7.703479770893817</v>
      </c>
    </row>
    <row r="781" spans="1:13" x14ac:dyDescent="0.3">
      <c r="A781" s="6">
        <v>0.54027777777777797</v>
      </c>
      <c r="B781" s="6">
        <v>0.10972222222222222</v>
      </c>
      <c r="C781" s="8" t="s">
        <v>14</v>
      </c>
      <c r="D781" s="5">
        <v>75.120569752897907</v>
      </c>
      <c r="E781" s="5">
        <v>82.035358230460602</v>
      </c>
      <c r="F781" s="5">
        <f t="shared" si="48"/>
        <v>78.577963991679255</v>
      </c>
      <c r="G781" s="5">
        <f t="shared" si="49"/>
        <v>6.9147884775626949</v>
      </c>
      <c r="H781" s="5">
        <v>7.7574892260424626</v>
      </c>
      <c r="I781" s="7">
        <v>7842</v>
      </c>
      <c r="J781" s="5">
        <f t="shared" si="50"/>
        <v>26756.903999999999</v>
      </c>
      <c r="K781" s="5">
        <v>239.56043078939393</v>
      </c>
      <c r="L781" s="5">
        <v>32.73530204534547</v>
      </c>
      <c r="M781" s="5">
        <f t="shared" si="51"/>
        <v>7.7574892260424626</v>
      </c>
    </row>
    <row r="782" spans="1:13" x14ac:dyDescent="0.3">
      <c r="A782" s="6">
        <v>0.54097222222222197</v>
      </c>
      <c r="B782" s="6">
        <v>0.11041666666666666</v>
      </c>
      <c r="C782" s="8" t="s">
        <v>14</v>
      </c>
      <c r="D782" s="5">
        <v>75.120569752897907</v>
      </c>
      <c r="E782" s="5">
        <v>82.012803878418879</v>
      </c>
      <c r="F782" s="5">
        <f t="shared" si="48"/>
        <v>78.566686815658386</v>
      </c>
      <c r="G782" s="5">
        <f t="shared" si="49"/>
        <v>6.8922341255209716</v>
      </c>
      <c r="H782" s="5">
        <v>7.7279209078678726</v>
      </c>
      <c r="I782" s="7">
        <v>7837</v>
      </c>
      <c r="J782" s="5">
        <f t="shared" si="50"/>
        <v>26739.844000000001</v>
      </c>
      <c r="K782" s="5">
        <v>239.49926930995008</v>
      </c>
      <c r="L782" s="5">
        <v>32.723080539582455</v>
      </c>
      <c r="M782" s="5">
        <f t="shared" si="51"/>
        <v>7.7279209078678726</v>
      </c>
    </row>
    <row r="783" spans="1:13" x14ac:dyDescent="0.3">
      <c r="A783" s="6">
        <v>0.54166666666666696</v>
      </c>
      <c r="B783" s="6">
        <v>0.1111111111111111</v>
      </c>
      <c r="C783" s="8" t="s">
        <v>14</v>
      </c>
      <c r="D783" s="5">
        <v>75.14253123231876</v>
      </c>
      <c r="E783" s="5">
        <v>82.057297055167496</v>
      </c>
      <c r="F783" s="5">
        <f t="shared" si="48"/>
        <v>78.599914143743121</v>
      </c>
      <c r="G783" s="5">
        <f t="shared" si="49"/>
        <v>6.9147658228487359</v>
      </c>
      <c r="H783" s="5">
        <v>7.7541992946104044</v>
      </c>
      <c r="I783" s="7">
        <v>7838</v>
      </c>
      <c r="J783" s="5">
        <f t="shared" si="50"/>
        <v>26743.255999999998</v>
      </c>
      <c r="K783" s="5">
        <v>239.62136799542731</v>
      </c>
      <c r="L783" s="5">
        <v>32.710854467592256</v>
      </c>
      <c r="M783" s="5">
        <f t="shared" si="51"/>
        <v>7.7541992946104044</v>
      </c>
    </row>
    <row r="784" spans="1:13" x14ac:dyDescent="0.3">
      <c r="A784" s="6">
        <v>0.54236111111111096</v>
      </c>
      <c r="B784" s="6">
        <v>0.11180555555555556</v>
      </c>
      <c r="C784" s="8" t="s">
        <v>14</v>
      </c>
      <c r="D784" s="5">
        <v>75.120569752897907</v>
      </c>
      <c r="E784" s="5">
        <v>82.035358230460602</v>
      </c>
      <c r="F784" s="5">
        <f t="shared" si="48"/>
        <v>78.577963991679255</v>
      </c>
      <c r="G784" s="5">
        <f t="shared" si="49"/>
        <v>6.9147884775626949</v>
      </c>
      <c r="H784" s="5">
        <v>7.7299183962166129</v>
      </c>
      <c r="I784" s="7">
        <v>7839</v>
      </c>
      <c r="J784" s="5">
        <f t="shared" si="50"/>
        <v>26746.667999999998</v>
      </c>
      <c r="K784" s="5">
        <v>239.56043078939393</v>
      </c>
      <c r="L784" s="5">
        <v>32.723080539582455</v>
      </c>
      <c r="M784" s="5">
        <f t="shared" si="51"/>
        <v>7.7299183962166129</v>
      </c>
    </row>
    <row r="785" spans="1:13" x14ac:dyDescent="0.3">
      <c r="A785" s="6">
        <v>0.54305555555555596</v>
      </c>
      <c r="B785" s="6">
        <v>0.1125</v>
      </c>
      <c r="C785" s="8" t="s">
        <v>14</v>
      </c>
      <c r="D785" s="5">
        <v>75.14253123231876</v>
      </c>
      <c r="E785" s="5">
        <v>82.079839181129017</v>
      </c>
      <c r="F785" s="5">
        <f t="shared" si="48"/>
        <v>78.611185206723889</v>
      </c>
      <c r="G785" s="5">
        <f t="shared" si="49"/>
        <v>6.9373079488102576</v>
      </c>
      <c r="H785" s="5">
        <v>7.7318652339660563</v>
      </c>
      <c r="I785" s="7">
        <v>7841</v>
      </c>
      <c r="J785" s="5">
        <f t="shared" si="50"/>
        <v>26753.491999999998</v>
      </c>
      <c r="K785" s="5">
        <v>239.62136799542731</v>
      </c>
      <c r="L785" s="5">
        <v>32.723080539582455</v>
      </c>
      <c r="M785" s="5">
        <f t="shared" si="51"/>
        <v>7.7318652339660563</v>
      </c>
    </row>
    <row r="786" spans="1:13" x14ac:dyDescent="0.3">
      <c r="A786" s="6">
        <v>0.54374999999999996</v>
      </c>
      <c r="B786" s="6">
        <v>0.11319444444444444</v>
      </c>
      <c r="C786" s="8" t="s">
        <v>14</v>
      </c>
      <c r="D786" s="5">
        <v>75.14253123231876</v>
      </c>
      <c r="E786" s="5">
        <v>82.035358230460602</v>
      </c>
      <c r="F786" s="5">
        <f t="shared" si="48"/>
        <v>78.588944731389688</v>
      </c>
      <c r="G786" s="5">
        <f t="shared" si="49"/>
        <v>6.8928269981418424</v>
      </c>
      <c r="H786" s="5">
        <v>7.7048007575813431</v>
      </c>
      <c r="I786" s="7">
        <v>7839</v>
      </c>
      <c r="J786" s="5">
        <f t="shared" si="50"/>
        <v>26746.667999999998</v>
      </c>
      <c r="K786" s="5">
        <v>239.56043078939393</v>
      </c>
      <c r="L786" s="5">
        <v>32.723080539582455</v>
      </c>
      <c r="M786" s="5">
        <f t="shared" si="51"/>
        <v>7.7048007575813431</v>
      </c>
    </row>
    <row r="787" spans="1:13" x14ac:dyDescent="0.3">
      <c r="A787" s="6">
        <v>0.54444444444444495</v>
      </c>
      <c r="B787" s="6">
        <v>0.11388888888888889</v>
      </c>
      <c r="C787" s="8" t="s">
        <v>14</v>
      </c>
      <c r="D787" s="5">
        <v>75.164486295058254</v>
      </c>
      <c r="E787" s="5">
        <v>82.101766119858837</v>
      </c>
      <c r="F787" s="5">
        <f t="shared" si="48"/>
        <v>78.633126207458545</v>
      </c>
      <c r="G787" s="5">
        <f t="shared" si="49"/>
        <v>6.9372798248005836</v>
      </c>
      <c r="H787" s="5">
        <v>7.7525431094739581</v>
      </c>
      <c r="I787" s="7">
        <v>7837</v>
      </c>
      <c r="J787" s="5">
        <f t="shared" si="50"/>
        <v>26739.844000000001</v>
      </c>
      <c r="K787" s="5">
        <v>239.49926930995008</v>
      </c>
      <c r="L787" s="5">
        <v>32.723080539582455</v>
      </c>
      <c r="M787" s="5">
        <f t="shared" si="51"/>
        <v>7.7525431094739581</v>
      </c>
    </row>
    <row r="788" spans="1:13" x14ac:dyDescent="0.3">
      <c r="A788" s="6">
        <v>0.54513888888888895</v>
      </c>
      <c r="B788" s="6">
        <v>0.11458333333333333</v>
      </c>
      <c r="C788" s="8" t="s">
        <v>14</v>
      </c>
      <c r="D788" s="5">
        <v>75.164486295058254</v>
      </c>
      <c r="E788" s="5">
        <v>82.079839181129017</v>
      </c>
      <c r="F788" s="5">
        <f t="shared" si="48"/>
        <v>78.622162738093635</v>
      </c>
      <c r="G788" s="5">
        <f t="shared" si="49"/>
        <v>6.9153528860707638</v>
      </c>
      <c r="H788" s="5">
        <v>7.7028662240500996</v>
      </c>
      <c r="I788" s="7">
        <v>7837</v>
      </c>
      <c r="J788" s="5">
        <f t="shared" si="50"/>
        <v>26739.844000000001</v>
      </c>
      <c r="K788" s="5">
        <v>239.49926930995008</v>
      </c>
      <c r="L788" s="5">
        <v>32.723080539582455</v>
      </c>
      <c r="M788" s="5">
        <f t="shared" si="51"/>
        <v>7.7028662240500996</v>
      </c>
    </row>
    <row r="789" spans="1:13" x14ac:dyDescent="0.3">
      <c r="A789" s="6">
        <v>0.54583333333333295</v>
      </c>
      <c r="B789" s="6">
        <v>0.11527777777777777</v>
      </c>
      <c r="C789" s="8" t="s">
        <v>14</v>
      </c>
      <c r="D789" s="5">
        <v>75.164486295058254</v>
      </c>
      <c r="E789" s="5">
        <v>82.057297055167496</v>
      </c>
      <c r="F789" s="5">
        <f t="shared" si="48"/>
        <v>78.610891675112867</v>
      </c>
      <c r="G789" s="5">
        <f t="shared" si="49"/>
        <v>6.8928107601092421</v>
      </c>
      <c r="H789" s="5">
        <v>7.7213741739500001</v>
      </c>
      <c r="I789" s="7">
        <v>7831</v>
      </c>
      <c r="J789" s="5">
        <f t="shared" si="50"/>
        <v>26719.371999999999</v>
      </c>
      <c r="K789" s="5">
        <v>239.49926930995008</v>
      </c>
      <c r="L789" s="5">
        <v>32.698623824252898</v>
      </c>
      <c r="M789" s="5">
        <f t="shared" si="51"/>
        <v>7.7213741739500001</v>
      </c>
    </row>
    <row r="790" spans="1:13" x14ac:dyDescent="0.3">
      <c r="A790" s="6">
        <v>0.54652777777777795</v>
      </c>
      <c r="B790" s="6">
        <v>0.11597222222222221</v>
      </c>
      <c r="C790" s="8" t="s">
        <v>14</v>
      </c>
      <c r="D790" s="5">
        <v>75.164486295058254</v>
      </c>
      <c r="E790" s="5">
        <v>82.057297055167496</v>
      </c>
      <c r="F790" s="5">
        <f t="shared" si="48"/>
        <v>78.610891675112867</v>
      </c>
      <c r="G790" s="5">
        <f t="shared" si="49"/>
        <v>6.8928107601092421</v>
      </c>
      <c r="H790" s="5">
        <v>7.7545398241458789</v>
      </c>
      <c r="I790" s="7">
        <v>7839</v>
      </c>
      <c r="J790" s="5">
        <f t="shared" si="50"/>
        <v>26746.667999999998</v>
      </c>
      <c r="K790" s="5">
        <v>239.56043078939393</v>
      </c>
      <c r="L790" s="5">
        <v>32.723080539582455</v>
      </c>
      <c r="M790" s="5">
        <f t="shared" si="51"/>
        <v>7.7545398241458789</v>
      </c>
    </row>
    <row r="791" spans="1:13" x14ac:dyDescent="0.3">
      <c r="A791" s="6">
        <v>0.54722222222222205</v>
      </c>
      <c r="B791" s="6">
        <v>0.11666666666666665</v>
      </c>
      <c r="C791" s="8" t="s">
        <v>14</v>
      </c>
      <c r="D791" s="5">
        <v>75.164486295058254</v>
      </c>
      <c r="E791" s="5">
        <v>82.057297055167496</v>
      </c>
      <c r="F791" s="5">
        <f t="shared" si="48"/>
        <v>78.610891675112867</v>
      </c>
      <c r="G791" s="5">
        <f t="shared" si="49"/>
        <v>6.8928107601092421</v>
      </c>
      <c r="H791" s="5">
        <v>7.7545398241458789</v>
      </c>
      <c r="I791" s="7">
        <v>7839</v>
      </c>
      <c r="J791" s="5">
        <f t="shared" si="50"/>
        <v>26746.667999999998</v>
      </c>
      <c r="K791" s="5">
        <v>239.56043078939393</v>
      </c>
      <c r="L791" s="5">
        <v>32.723080539582455</v>
      </c>
      <c r="M791" s="5">
        <f t="shared" si="51"/>
        <v>7.7545398241458789</v>
      </c>
    </row>
    <row r="792" spans="1:13" x14ac:dyDescent="0.3">
      <c r="A792" s="6">
        <v>0.54791666666666705</v>
      </c>
      <c r="B792" s="6">
        <v>0.1173611111111111</v>
      </c>
      <c r="C792" s="8" t="s">
        <v>14</v>
      </c>
      <c r="D792" s="5">
        <v>75.185769930220175</v>
      </c>
      <c r="E792" s="5">
        <v>82.12429603960085</v>
      </c>
      <c r="F792" s="5">
        <f t="shared" si="48"/>
        <v>78.65503298491052</v>
      </c>
      <c r="G792" s="5">
        <f t="shared" si="49"/>
        <v>6.9385261093806747</v>
      </c>
      <c r="H792" s="5">
        <v>7.7575075010781962</v>
      </c>
      <c r="I792" s="7">
        <v>7842</v>
      </c>
      <c r="J792" s="5">
        <f t="shared" si="50"/>
        <v>26756.903999999999</v>
      </c>
      <c r="K792" s="5">
        <v>239.56043078939393</v>
      </c>
      <c r="L792" s="5">
        <v>32.73530204534547</v>
      </c>
      <c r="M792" s="5">
        <f t="shared" si="51"/>
        <v>7.7575075010781962</v>
      </c>
    </row>
    <row r="793" spans="1:13" x14ac:dyDescent="0.3">
      <c r="A793" s="6">
        <v>0.54861111111111105</v>
      </c>
      <c r="B793" s="6">
        <v>0.11805555555555557</v>
      </c>
      <c r="C793" s="8" t="s">
        <v>14</v>
      </c>
      <c r="D793" s="5">
        <v>75.185769930220175</v>
      </c>
      <c r="E793" s="5">
        <v>82.12429603960085</v>
      </c>
      <c r="F793" s="5">
        <f t="shared" si="48"/>
        <v>78.65503298491052</v>
      </c>
      <c r="G793" s="5">
        <f t="shared" si="49"/>
        <v>6.9385261093806747</v>
      </c>
      <c r="H793" s="5">
        <v>7.7004999421766041</v>
      </c>
      <c r="I793" s="7">
        <v>7836</v>
      </c>
      <c r="J793" s="5">
        <f t="shared" si="50"/>
        <v>26736.432000000001</v>
      </c>
      <c r="K793" s="5">
        <v>239.56043078939393</v>
      </c>
      <c r="L793" s="5">
        <v>32.710854467592256</v>
      </c>
      <c r="M793" s="5">
        <f t="shared" si="51"/>
        <v>7.7004999421766041</v>
      </c>
    </row>
    <row r="794" spans="1:13" x14ac:dyDescent="0.3">
      <c r="A794" s="6">
        <v>0.54930555555555605</v>
      </c>
      <c r="B794" s="6">
        <v>0.11875000000000001</v>
      </c>
      <c r="C794" s="8" t="s">
        <v>14</v>
      </c>
      <c r="D794" s="5">
        <v>75.185769930220175</v>
      </c>
      <c r="E794" s="5">
        <v>82.079839181129017</v>
      </c>
      <c r="F794" s="5">
        <f t="shared" si="48"/>
        <v>78.632804555674596</v>
      </c>
      <c r="G794" s="5">
        <f t="shared" si="49"/>
        <v>6.8940692509088422</v>
      </c>
      <c r="H794" s="5">
        <v>7.698534526162776</v>
      </c>
      <c r="I794" s="7">
        <v>7834</v>
      </c>
      <c r="J794" s="5">
        <f t="shared" si="50"/>
        <v>26729.608</v>
      </c>
      <c r="K794" s="5">
        <v>239.49926930995008</v>
      </c>
      <c r="L794" s="5">
        <v>32.710854467592256</v>
      </c>
      <c r="M794" s="5">
        <f t="shared" si="51"/>
        <v>7.698534526162776</v>
      </c>
    </row>
    <row r="795" spans="1:13" x14ac:dyDescent="0.3">
      <c r="A795" s="6">
        <v>0.55000000000000004</v>
      </c>
      <c r="B795" s="6">
        <v>0.11944444444444445</v>
      </c>
      <c r="C795" s="8" t="s">
        <v>14</v>
      </c>
      <c r="D795" s="5">
        <v>75.185769930220175</v>
      </c>
      <c r="E795" s="5">
        <v>82.057297055167496</v>
      </c>
      <c r="F795" s="5">
        <f t="shared" si="48"/>
        <v>78.621533492693828</v>
      </c>
      <c r="G795" s="5">
        <f t="shared" si="49"/>
        <v>6.8715271249473204</v>
      </c>
      <c r="H795" s="5">
        <v>7.7501571219397132</v>
      </c>
      <c r="I795" s="7">
        <v>7836</v>
      </c>
      <c r="J795" s="5">
        <f t="shared" si="50"/>
        <v>26736.432000000001</v>
      </c>
      <c r="K795" s="5">
        <v>239.56043078939393</v>
      </c>
      <c r="L795" s="5">
        <v>32.710854467592256</v>
      </c>
      <c r="M795" s="5">
        <f t="shared" si="51"/>
        <v>7.7501571219397132</v>
      </c>
    </row>
    <row r="796" spans="1:13" x14ac:dyDescent="0.3">
      <c r="A796" s="6">
        <v>0.55069444444444404</v>
      </c>
      <c r="B796" s="6">
        <v>0.12013888888888889</v>
      </c>
      <c r="C796" s="8" t="s">
        <v>14</v>
      </c>
      <c r="D796" s="5">
        <v>75.164486295058254</v>
      </c>
      <c r="E796" s="5">
        <v>82.079839181129017</v>
      </c>
      <c r="F796" s="5">
        <f t="shared" si="48"/>
        <v>78.622162738093635</v>
      </c>
      <c r="G796" s="5">
        <f t="shared" si="49"/>
        <v>6.9153528860707638</v>
      </c>
      <c r="H796" s="5">
        <v>7.7805430521830274</v>
      </c>
      <c r="I796" s="7">
        <v>7841</v>
      </c>
      <c r="J796" s="5">
        <f t="shared" si="50"/>
        <v>26753.491999999998</v>
      </c>
      <c r="K796" s="5">
        <v>239.62136799542731</v>
      </c>
      <c r="L796" s="5">
        <v>32.723080539582455</v>
      </c>
      <c r="M796" s="5">
        <f t="shared" si="51"/>
        <v>7.7805430521830274</v>
      </c>
    </row>
    <row r="797" spans="1:13" x14ac:dyDescent="0.3">
      <c r="A797" s="6">
        <v>0.55138888888888904</v>
      </c>
      <c r="B797" s="6">
        <v>0.12083333333333333</v>
      </c>
      <c r="C797" s="8" t="s">
        <v>14</v>
      </c>
      <c r="D797" s="5">
        <v>75.185769930220175</v>
      </c>
      <c r="E797" s="5">
        <v>82.057297055167496</v>
      </c>
      <c r="F797" s="5">
        <f t="shared" si="48"/>
        <v>78.621533492693828</v>
      </c>
      <c r="G797" s="5">
        <f t="shared" si="49"/>
        <v>6.8715271249473204</v>
      </c>
      <c r="H797" s="5">
        <v>7.7292621823003511</v>
      </c>
      <c r="I797" s="7">
        <v>7839</v>
      </c>
      <c r="J797" s="5">
        <f t="shared" si="50"/>
        <v>26746.667999999998</v>
      </c>
      <c r="K797" s="5">
        <v>239.56043078939393</v>
      </c>
      <c r="L797" s="5">
        <v>32.723080539582455</v>
      </c>
      <c r="M797" s="5">
        <f t="shared" si="51"/>
        <v>7.7292621823003511</v>
      </c>
    </row>
    <row r="798" spans="1:13" x14ac:dyDescent="0.3">
      <c r="A798" s="6">
        <v>0.55208333333333304</v>
      </c>
      <c r="B798" s="6">
        <v>0.12152777777777778</v>
      </c>
      <c r="C798" s="8" t="s">
        <v>14</v>
      </c>
      <c r="D798" s="5">
        <v>75.185769930220175</v>
      </c>
      <c r="E798" s="5">
        <v>82.057297055167496</v>
      </c>
      <c r="F798" s="5">
        <f t="shared" si="48"/>
        <v>78.621533492693828</v>
      </c>
      <c r="G798" s="5">
        <f t="shared" si="49"/>
        <v>6.8715271249473204</v>
      </c>
      <c r="H798" s="5">
        <v>7.7795507625449476</v>
      </c>
      <c r="I798" s="7">
        <v>7840</v>
      </c>
      <c r="J798" s="5">
        <f t="shared" si="50"/>
        <v>26750.079999999998</v>
      </c>
      <c r="K798" s="5">
        <v>239.49926930995008</v>
      </c>
      <c r="L798" s="5">
        <v>32.73530204534547</v>
      </c>
      <c r="M798" s="5">
        <f t="shared" si="51"/>
        <v>7.7795507625449476</v>
      </c>
    </row>
    <row r="799" spans="1:13" x14ac:dyDescent="0.3">
      <c r="A799" s="6">
        <v>0.55277777777777803</v>
      </c>
      <c r="B799" s="6">
        <v>0.12222222222222223</v>
      </c>
      <c r="C799" s="8" t="s">
        <v>14</v>
      </c>
      <c r="D799" s="5">
        <v>75.20771237047434</v>
      </c>
      <c r="E799" s="5">
        <v>82.101766119858837</v>
      </c>
      <c r="F799" s="5">
        <f t="shared" si="48"/>
        <v>78.654739245166581</v>
      </c>
      <c r="G799" s="5">
        <f t="shared" si="49"/>
        <v>6.8940537493844971</v>
      </c>
      <c r="H799" s="5">
        <v>7.7765738936307089</v>
      </c>
      <c r="I799" s="7">
        <v>7837</v>
      </c>
      <c r="J799" s="5">
        <f t="shared" si="50"/>
        <v>26739.844000000001</v>
      </c>
      <c r="K799" s="5">
        <v>239.49926930995008</v>
      </c>
      <c r="L799" s="5">
        <v>32.723080539582455</v>
      </c>
      <c r="M799" s="5">
        <f t="shared" si="51"/>
        <v>7.7765738936307089</v>
      </c>
    </row>
    <row r="800" spans="1:13" x14ac:dyDescent="0.3">
      <c r="A800" s="6">
        <v>0.55347222222222203</v>
      </c>
      <c r="B800" s="6">
        <v>0.12291666666666667</v>
      </c>
      <c r="C800" s="8" t="s">
        <v>14</v>
      </c>
      <c r="D800" s="5">
        <v>75.20771237047434</v>
      </c>
      <c r="E800" s="5">
        <v>82.168728844980919</v>
      </c>
      <c r="F800" s="5">
        <f t="shared" si="48"/>
        <v>78.688220607727629</v>
      </c>
      <c r="G800" s="5">
        <f t="shared" si="49"/>
        <v>6.9610164745065788</v>
      </c>
      <c r="H800" s="5">
        <v>7.7491855011548925</v>
      </c>
      <c r="I800" s="7">
        <v>7835</v>
      </c>
      <c r="J800" s="5">
        <f t="shared" si="50"/>
        <v>26733.02</v>
      </c>
      <c r="K800" s="5">
        <v>239.43830102972248</v>
      </c>
      <c r="L800" s="5">
        <v>32.723080539582455</v>
      </c>
      <c r="M800" s="5">
        <f t="shared" si="51"/>
        <v>7.7491855011548925</v>
      </c>
    </row>
    <row r="801" spans="1:13" x14ac:dyDescent="0.3">
      <c r="A801" s="6">
        <v>0.55416666666666703</v>
      </c>
      <c r="B801" s="6">
        <v>0.12361111111111112</v>
      </c>
      <c r="C801" s="8" t="s">
        <v>14</v>
      </c>
      <c r="D801" s="5">
        <v>75.185769930220175</v>
      </c>
      <c r="E801" s="5">
        <v>82.079839181129017</v>
      </c>
      <c r="F801" s="5">
        <f t="shared" si="48"/>
        <v>78.632804555674596</v>
      </c>
      <c r="G801" s="5">
        <f t="shared" si="49"/>
        <v>6.8940692509088422</v>
      </c>
      <c r="H801" s="5">
        <v>7.6795385100020841</v>
      </c>
      <c r="I801" s="7">
        <v>7840</v>
      </c>
      <c r="J801" s="5">
        <f t="shared" si="50"/>
        <v>26750.079999999998</v>
      </c>
      <c r="K801" s="5">
        <v>239.49926930995008</v>
      </c>
      <c r="L801" s="5">
        <v>32.73530204534547</v>
      </c>
      <c r="M801" s="5">
        <f t="shared" si="51"/>
        <v>7.6795385100020841</v>
      </c>
    </row>
    <row r="802" spans="1:13" x14ac:dyDescent="0.3">
      <c r="A802" s="6">
        <v>0.55486111111111103</v>
      </c>
      <c r="B802" s="6">
        <v>0.12430555555555556</v>
      </c>
      <c r="C802" s="8" t="s">
        <v>14</v>
      </c>
      <c r="D802" s="5">
        <v>75.20771237047434</v>
      </c>
      <c r="E802" s="5">
        <v>82.101766119858837</v>
      </c>
      <c r="F802" s="5">
        <f t="shared" si="48"/>
        <v>78.654739245166581</v>
      </c>
      <c r="G802" s="5">
        <f t="shared" si="49"/>
        <v>6.8940537493844971</v>
      </c>
      <c r="H802" s="5">
        <v>7.7481790318116017</v>
      </c>
      <c r="I802" s="7">
        <v>7834</v>
      </c>
      <c r="J802" s="5">
        <f t="shared" si="50"/>
        <v>26729.608</v>
      </c>
      <c r="K802" s="5">
        <v>239.49926930995008</v>
      </c>
      <c r="L802" s="5">
        <v>32.710854467592256</v>
      </c>
      <c r="M802" s="5">
        <f t="shared" si="51"/>
        <v>7.7481790318116017</v>
      </c>
    </row>
    <row r="803" spans="1:13" x14ac:dyDescent="0.3">
      <c r="A803" s="6">
        <v>0.55555555555555602</v>
      </c>
      <c r="B803" s="6">
        <v>0.125</v>
      </c>
      <c r="C803" s="8" t="s">
        <v>14</v>
      </c>
      <c r="D803" s="5">
        <v>75.20771237047434</v>
      </c>
      <c r="E803" s="5">
        <v>82.12429603960085</v>
      </c>
      <c r="F803" s="5">
        <f t="shared" si="48"/>
        <v>78.666004205037595</v>
      </c>
      <c r="G803" s="5">
        <f t="shared" si="49"/>
        <v>6.9165836691265099</v>
      </c>
      <c r="H803" s="5">
        <v>7.7481964538669343</v>
      </c>
      <c r="I803" s="7">
        <v>7834</v>
      </c>
      <c r="J803" s="5">
        <f t="shared" si="50"/>
        <v>26729.608</v>
      </c>
      <c r="K803" s="5">
        <v>239.49926930995008</v>
      </c>
      <c r="L803" s="5">
        <v>32.710854467592256</v>
      </c>
      <c r="M803" s="5">
        <f t="shared" si="51"/>
        <v>7.7481964538669343</v>
      </c>
    </row>
    <row r="804" spans="1:13" x14ac:dyDescent="0.3">
      <c r="A804" s="6">
        <v>0.55625000000000002</v>
      </c>
      <c r="B804" s="6">
        <v>0.12569444444444444</v>
      </c>
      <c r="C804" s="8" t="s">
        <v>14</v>
      </c>
      <c r="D804" s="5">
        <v>75.20771237047434</v>
      </c>
      <c r="E804" s="5">
        <v>82.146211111651397</v>
      </c>
      <c r="F804" s="5">
        <f t="shared" si="48"/>
        <v>78.676961741062868</v>
      </c>
      <c r="G804" s="5">
        <f t="shared" si="49"/>
        <v>6.9384987411770567</v>
      </c>
      <c r="H804" s="5">
        <v>7.7249293090420164</v>
      </c>
      <c r="I804" s="7">
        <v>7836</v>
      </c>
      <c r="J804" s="5">
        <f t="shared" si="50"/>
        <v>26736.432000000001</v>
      </c>
      <c r="K804" s="5">
        <v>239.56043078939393</v>
      </c>
      <c r="L804" s="5">
        <v>32.710854467592256</v>
      </c>
      <c r="M804" s="5">
        <f t="shared" si="51"/>
        <v>7.7249293090420164</v>
      </c>
    </row>
    <row r="805" spans="1:13" x14ac:dyDescent="0.3">
      <c r="A805" s="6">
        <v>0.55694444444444402</v>
      </c>
      <c r="B805" s="6">
        <v>0.12638888888888888</v>
      </c>
      <c r="C805" s="8" t="s">
        <v>14</v>
      </c>
      <c r="D805" s="5">
        <v>75.229648410716365</v>
      </c>
      <c r="E805" s="5">
        <v>82.079839181129017</v>
      </c>
      <c r="F805" s="5">
        <f t="shared" si="48"/>
        <v>78.654743795922684</v>
      </c>
      <c r="G805" s="5">
        <f t="shared" si="49"/>
        <v>6.8501907704126523</v>
      </c>
      <c r="H805" s="5">
        <v>7.7034784516658874</v>
      </c>
      <c r="I805" s="7">
        <v>7839</v>
      </c>
      <c r="J805" s="5">
        <f t="shared" si="50"/>
        <v>26746.667999999998</v>
      </c>
      <c r="K805" s="5">
        <v>239.56043078939393</v>
      </c>
      <c r="L805" s="5">
        <v>32.723080539582455</v>
      </c>
      <c r="M805" s="5">
        <f t="shared" si="51"/>
        <v>7.7034784516658874</v>
      </c>
    </row>
    <row r="806" spans="1:13" x14ac:dyDescent="0.3">
      <c r="A806" s="6">
        <v>0.55763888888888902</v>
      </c>
      <c r="B806" s="6">
        <v>0.12708333333333333</v>
      </c>
      <c r="C806" s="8" t="s">
        <v>14</v>
      </c>
      <c r="D806" s="5">
        <v>75.20771237047434</v>
      </c>
      <c r="E806" s="5">
        <v>82.146211111651397</v>
      </c>
      <c r="F806" s="5">
        <f t="shared" si="48"/>
        <v>78.676961741062868</v>
      </c>
      <c r="G806" s="5">
        <f t="shared" si="49"/>
        <v>6.9384987411770567</v>
      </c>
      <c r="H806" s="5">
        <v>7.803781803512015</v>
      </c>
      <c r="I806" s="7">
        <v>7840</v>
      </c>
      <c r="J806" s="5">
        <f t="shared" si="50"/>
        <v>26750.079999999998</v>
      </c>
      <c r="K806" s="5">
        <v>239.49926930995008</v>
      </c>
      <c r="L806" s="5">
        <v>32.73530204534547</v>
      </c>
      <c r="M806" s="5">
        <f t="shared" si="51"/>
        <v>7.803781803512015</v>
      </c>
    </row>
    <row r="807" spans="1:13" x14ac:dyDescent="0.3">
      <c r="A807" s="6">
        <v>0.55833333333333302</v>
      </c>
      <c r="B807" s="6">
        <v>0.1277777777777778</v>
      </c>
      <c r="C807" s="8" t="s">
        <v>14</v>
      </c>
      <c r="D807" s="5">
        <v>75.20771237047434</v>
      </c>
      <c r="E807" s="5">
        <v>82.12429603960085</v>
      </c>
      <c r="F807" s="5">
        <f t="shared" si="48"/>
        <v>78.666004205037595</v>
      </c>
      <c r="G807" s="5">
        <f t="shared" si="49"/>
        <v>6.9165836691265099</v>
      </c>
      <c r="H807" s="5">
        <v>7.7044611635489932</v>
      </c>
      <c r="I807" s="7">
        <v>7840</v>
      </c>
      <c r="J807" s="5">
        <f t="shared" si="50"/>
        <v>26750.079999999998</v>
      </c>
      <c r="K807" s="5">
        <v>239.49926930995008</v>
      </c>
      <c r="L807" s="5">
        <v>32.73530204534547</v>
      </c>
      <c r="M807" s="5">
        <f t="shared" si="51"/>
        <v>7.7044611635489932</v>
      </c>
    </row>
    <row r="808" spans="1:13" x14ac:dyDescent="0.3">
      <c r="A808" s="6">
        <v>0.55902777777777801</v>
      </c>
      <c r="B808" s="6">
        <v>0.12847222222222224</v>
      </c>
      <c r="C808" s="8" t="s">
        <v>14</v>
      </c>
      <c r="D808" s="5">
        <v>75.20771237047434</v>
      </c>
      <c r="E808" s="5">
        <v>82.168728844980919</v>
      </c>
      <c r="F808" s="5">
        <f t="shared" si="48"/>
        <v>78.688220607727629</v>
      </c>
      <c r="G808" s="5">
        <f t="shared" si="49"/>
        <v>6.9610164745065788</v>
      </c>
      <c r="H808" s="5">
        <v>7.7288726113947677</v>
      </c>
      <c r="I808" s="7">
        <v>7840</v>
      </c>
      <c r="J808" s="5">
        <f t="shared" si="50"/>
        <v>26750.079999999998</v>
      </c>
      <c r="K808" s="5">
        <v>239.49926930995008</v>
      </c>
      <c r="L808" s="5">
        <v>32.73530204534547</v>
      </c>
      <c r="M808" s="5">
        <f t="shared" si="51"/>
        <v>7.7288726113947677</v>
      </c>
    </row>
    <row r="809" spans="1:13" x14ac:dyDescent="0.3">
      <c r="A809" s="6">
        <v>0.55972222222222201</v>
      </c>
      <c r="B809" s="6">
        <v>0.12916666666666668</v>
      </c>
      <c r="C809" s="8" t="s">
        <v>14</v>
      </c>
      <c r="D809" s="5">
        <v>75.229648410716365</v>
      </c>
      <c r="E809" s="5">
        <v>82.12429603960085</v>
      </c>
      <c r="F809" s="5">
        <f t="shared" si="48"/>
        <v>78.676972225158607</v>
      </c>
      <c r="G809" s="5">
        <f t="shared" si="49"/>
        <v>6.8946476288844849</v>
      </c>
      <c r="H809" s="5">
        <v>7.6765999110824419</v>
      </c>
      <c r="I809" s="7">
        <v>7837</v>
      </c>
      <c r="J809" s="5">
        <f t="shared" si="50"/>
        <v>26739.844000000001</v>
      </c>
      <c r="K809" s="5">
        <v>239.49926930995008</v>
      </c>
      <c r="L809" s="5">
        <v>32.723080539582455</v>
      </c>
      <c r="M809" s="5">
        <f t="shared" si="51"/>
        <v>7.6765999110824419</v>
      </c>
    </row>
    <row r="810" spans="1:13" x14ac:dyDescent="0.3">
      <c r="A810" s="6">
        <v>0.56041666666666701</v>
      </c>
      <c r="B810" s="6">
        <v>0.12986111111111112</v>
      </c>
      <c r="C810" s="8" t="s">
        <v>14</v>
      </c>
      <c r="D810" s="5">
        <v>75.229648410716365</v>
      </c>
      <c r="E810" s="5">
        <v>82.146211111651397</v>
      </c>
      <c r="F810" s="5">
        <f t="shared" si="48"/>
        <v>78.687929761183881</v>
      </c>
      <c r="G810" s="5">
        <f t="shared" si="49"/>
        <v>6.9165627009350317</v>
      </c>
      <c r="H810" s="5">
        <v>7.7554407495820437</v>
      </c>
      <c r="I810" s="7">
        <v>7842</v>
      </c>
      <c r="J810" s="5">
        <f t="shared" si="50"/>
        <v>26756.903999999999</v>
      </c>
      <c r="K810" s="5">
        <v>239.56043078939393</v>
      </c>
      <c r="L810" s="5">
        <v>32.73530204534547</v>
      </c>
      <c r="M810" s="5">
        <f t="shared" si="51"/>
        <v>7.7554407495820437</v>
      </c>
    </row>
    <row r="811" spans="1:13" x14ac:dyDescent="0.3">
      <c r="A811" s="6">
        <v>0.56111111111111101</v>
      </c>
      <c r="B811" s="6">
        <v>0.13055555555555556</v>
      </c>
      <c r="C811" s="8" t="s">
        <v>14</v>
      </c>
      <c r="D811" s="5">
        <v>75.250913615716314</v>
      </c>
      <c r="E811" s="5">
        <v>82.146211111651397</v>
      </c>
      <c r="F811" s="5">
        <f t="shared" si="48"/>
        <v>78.698562363683862</v>
      </c>
      <c r="G811" s="5">
        <f t="shared" si="49"/>
        <v>6.8952974959350826</v>
      </c>
      <c r="H811" s="5">
        <v>7.7269243850243061</v>
      </c>
      <c r="I811" s="7">
        <v>7838</v>
      </c>
      <c r="J811" s="5">
        <f t="shared" si="50"/>
        <v>26743.255999999998</v>
      </c>
      <c r="K811" s="5">
        <v>239.62136799542731</v>
      </c>
      <c r="L811" s="5">
        <v>32.710854467592256</v>
      </c>
      <c r="M811" s="5">
        <f t="shared" si="51"/>
        <v>7.7269243850243061</v>
      </c>
    </row>
    <row r="812" spans="1:13" x14ac:dyDescent="0.3">
      <c r="A812" s="6">
        <v>0.561805555555556</v>
      </c>
      <c r="B812" s="6">
        <v>0.13125000000000001</v>
      </c>
      <c r="C812" s="8" t="s">
        <v>14</v>
      </c>
      <c r="D812" s="5">
        <v>75.250913615716314</v>
      </c>
      <c r="E812" s="5">
        <v>82.168728844980919</v>
      </c>
      <c r="F812" s="5">
        <f t="shared" si="48"/>
        <v>78.709821230348609</v>
      </c>
      <c r="G812" s="5">
        <f t="shared" si="49"/>
        <v>6.9178152292646047</v>
      </c>
      <c r="H812" s="5">
        <v>7.7458099958807018</v>
      </c>
      <c r="I812" s="7">
        <v>7833</v>
      </c>
      <c r="J812" s="5">
        <f t="shared" si="50"/>
        <v>26726.196</v>
      </c>
      <c r="K812" s="5">
        <v>239.56043078939393</v>
      </c>
      <c r="L812" s="5">
        <v>32.698623824252898</v>
      </c>
      <c r="M812" s="5">
        <f t="shared" si="51"/>
        <v>7.7458099958807018</v>
      </c>
    </row>
    <row r="813" spans="1:13" x14ac:dyDescent="0.3">
      <c r="A813" s="6">
        <v>0.5625</v>
      </c>
      <c r="B813" s="6">
        <v>0.13194444444444445</v>
      </c>
      <c r="C813" s="8" t="s">
        <v>14</v>
      </c>
      <c r="D813" s="5">
        <v>75.250913615716314</v>
      </c>
      <c r="E813" s="5">
        <v>82.168728844980919</v>
      </c>
      <c r="F813" s="5">
        <f t="shared" si="48"/>
        <v>78.709821230348609</v>
      </c>
      <c r="G813" s="5">
        <f t="shared" si="49"/>
        <v>6.9178152292646047</v>
      </c>
      <c r="H813" s="5">
        <v>7.7215827603749716</v>
      </c>
      <c r="I813" s="7">
        <v>7834</v>
      </c>
      <c r="J813" s="5">
        <f t="shared" si="50"/>
        <v>26729.608</v>
      </c>
      <c r="K813" s="5">
        <v>239.49926930995008</v>
      </c>
      <c r="L813" s="5">
        <v>32.710854467592256</v>
      </c>
      <c r="M813" s="5">
        <f t="shared" si="51"/>
        <v>7.7215827603749716</v>
      </c>
    </row>
    <row r="814" spans="1:13" x14ac:dyDescent="0.3">
      <c r="A814" s="6">
        <v>0.563194444444444</v>
      </c>
      <c r="B814" s="6">
        <v>0.13263888888888889</v>
      </c>
      <c r="C814" s="8" t="s">
        <v>14</v>
      </c>
      <c r="D814" s="5">
        <v>75.250913615716314</v>
      </c>
      <c r="E814" s="5">
        <v>82.146211111651397</v>
      </c>
      <c r="F814" s="5">
        <f t="shared" si="48"/>
        <v>78.698562363683862</v>
      </c>
      <c r="G814" s="5">
        <f t="shared" si="49"/>
        <v>6.8952974959350826</v>
      </c>
      <c r="H814" s="5">
        <v>7.7245397106278597</v>
      </c>
      <c r="I814" s="7">
        <v>7837</v>
      </c>
      <c r="J814" s="5">
        <f t="shared" si="50"/>
        <v>26739.844000000001</v>
      </c>
      <c r="K814" s="5">
        <v>239.49926930995008</v>
      </c>
      <c r="L814" s="5">
        <v>32.723080539582455</v>
      </c>
      <c r="M814" s="5">
        <f t="shared" si="51"/>
        <v>7.7245397106278597</v>
      </c>
    </row>
    <row r="815" spans="1:13" x14ac:dyDescent="0.3">
      <c r="A815" s="6">
        <v>0.56388888888888899</v>
      </c>
      <c r="B815" s="6">
        <v>0.13333333333333333</v>
      </c>
      <c r="C815" s="8" t="s">
        <v>14</v>
      </c>
      <c r="D815" s="5">
        <v>75.250913615716314</v>
      </c>
      <c r="E815" s="5">
        <v>82.168728844980919</v>
      </c>
      <c r="F815" s="5">
        <f t="shared" si="48"/>
        <v>78.709821230348609</v>
      </c>
      <c r="G815" s="5">
        <f t="shared" si="49"/>
        <v>6.9178152292646047</v>
      </c>
      <c r="H815" s="5">
        <v>7.7497654714307496</v>
      </c>
      <c r="I815" s="7">
        <v>7837</v>
      </c>
      <c r="J815" s="5">
        <f t="shared" si="50"/>
        <v>26739.844000000001</v>
      </c>
      <c r="K815" s="5">
        <v>239.49926930995008</v>
      </c>
      <c r="L815" s="5">
        <v>32.723080539582455</v>
      </c>
      <c r="M815" s="5">
        <f t="shared" si="51"/>
        <v>7.7497654714307496</v>
      </c>
    </row>
    <row r="816" spans="1:13" x14ac:dyDescent="0.3">
      <c r="A816" s="6">
        <v>0.56458333333333299</v>
      </c>
      <c r="B816" s="6">
        <v>0.13402777777777777</v>
      </c>
      <c r="C816" s="8" t="s">
        <v>14</v>
      </c>
      <c r="D816" s="5">
        <v>75.250913615716314</v>
      </c>
      <c r="E816" s="5">
        <v>82.12429603960085</v>
      </c>
      <c r="F816" s="5">
        <f t="shared" si="48"/>
        <v>78.687604827658589</v>
      </c>
      <c r="G816" s="5">
        <f t="shared" si="49"/>
        <v>6.8733824238845358</v>
      </c>
      <c r="H816" s="5">
        <v>7.7166545099534911</v>
      </c>
      <c r="I816" s="7">
        <v>7829</v>
      </c>
      <c r="J816" s="5">
        <f t="shared" si="50"/>
        <v>26712.547999999999</v>
      </c>
      <c r="K816" s="5">
        <v>239.43830102972248</v>
      </c>
      <c r="L816" s="5">
        <v>32.698623824252898</v>
      </c>
      <c r="M816" s="5">
        <f t="shared" si="51"/>
        <v>7.7166545099534911</v>
      </c>
    </row>
    <row r="817" spans="1:13" x14ac:dyDescent="0.3">
      <c r="A817" s="6">
        <v>0.56527777777777799</v>
      </c>
      <c r="B817" s="6">
        <v>0.13472222222222222</v>
      </c>
      <c r="C817" s="8" t="s">
        <v>14</v>
      </c>
      <c r="D817" s="5">
        <v>75.272837066235255</v>
      </c>
      <c r="E817" s="5">
        <v>82.146211111651397</v>
      </c>
      <c r="F817" s="5">
        <f t="shared" si="48"/>
        <v>78.709524088943326</v>
      </c>
      <c r="G817" s="5">
        <f t="shared" si="49"/>
        <v>6.8733740454161421</v>
      </c>
      <c r="H817" s="5">
        <v>7.7734827787859899</v>
      </c>
      <c r="I817" s="7">
        <v>7836</v>
      </c>
      <c r="J817" s="5">
        <f t="shared" si="50"/>
        <v>26736.432000000001</v>
      </c>
      <c r="K817" s="5">
        <v>239.56043078939393</v>
      </c>
      <c r="L817" s="5">
        <v>32.710854467592256</v>
      </c>
      <c r="M817" s="5">
        <f t="shared" si="51"/>
        <v>7.7734827787859899</v>
      </c>
    </row>
    <row r="818" spans="1:13" x14ac:dyDescent="0.3">
      <c r="A818" s="6">
        <v>0.56597222222222199</v>
      </c>
      <c r="B818" s="6">
        <v>0.13541666666666666</v>
      </c>
      <c r="C818" s="8" t="s">
        <v>14</v>
      </c>
      <c r="D818" s="5">
        <v>75.250913615716314</v>
      </c>
      <c r="E818" s="5">
        <v>82.168728844980919</v>
      </c>
      <c r="F818" s="5">
        <f t="shared" si="48"/>
        <v>78.709821230348609</v>
      </c>
      <c r="G818" s="5">
        <f t="shared" si="49"/>
        <v>6.9178152292646047</v>
      </c>
      <c r="H818" s="5">
        <v>7.7794443924843319</v>
      </c>
      <c r="I818" s="7">
        <v>7842</v>
      </c>
      <c r="J818" s="5">
        <f t="shared" si="50"/>
        <v>26756.903999999999</v>
      </c>
      <c r="K818" s="5">
        <v>239.56043078939393</v>
      </c>
      <c r="L818" s="5">
        <v>32.73530204534547</v>
      </c>
      <c r="M818" s="5">
        <f t="shared" si="51"/>
        <v>7.7794443924843319</v>
      </c>
    </row>
    <row r="819" spans="1:13" x14ac:dyDescent="0.3">
      <c r="A819" s="6">
        <v>0.56666666666666698</v>
      </c>
      <c r="B819" s="6">
        <v>0.1361111111111111</v>
      </c>
      <c r="C819" s="8" t="s">
        <v>14</v>
      </c>
      <c r="D819" s="5">
        <v>75.272837066235255</v>
      </c>
      <c r="E819" s="5">
        <v>82.168728844980919</v>
      </c>
      <c r="F819" s="5">
        <f t="shared" si="48"/>
        <v>78.720782955608087</v>
      </c>
      <c r="G819" s="5">
        <f t="shared" si="49"/>
        <v>6.8958917787456642</v>
      </c>
      <c r="H819" s="5">
        <v>7.7245397106278597</v>
      </c>
      <c r="I819" s="7">
        <v>7837</v>
      </c>
      <c r="J819" s="5">
        <f t="shared" si="50"/>
        <v>26739.844000000001</v>
      </c>
      <c r="K819" s="5">
        <v>239.49926930995008</v>
      </c>
      <c r="L819" s="5">
        <v>32.723080539582455</v>
      </c>
      <c r="M819" s="5">
        <f t="shared" si="51"/>
        <v>7.7245397106278597</v>
      </c>
    </row>
    <row r="820" spans="1:13" x14ac:dyDescent="0.3">
      <c r="A820" s="6">
        <v>0.56736111111111098</v>
      </c>
      <c r="B820" s="6">
        <v>0.13680555555555554</v>
      </c>
      <c r="C820" s="8" t="s">
        <v>14</v>
      </c>
      <c r="D820" s="5">
        <v>75.272837066235255</v>
      </c>
      <c r="E820" s="5">
        <v>82.146211111651397</v>
      </c>
      <c r="F820" s="5">
        <f t="shared" si="48"/>
        <v>78.709524088943326</v>
      </c>
      <c r="G820" s="5">
        <f t="shared" si="49"/>
        <v>6.8733740454161421</v>
      </c>
      <c r="H820" s="5">
        <v>7.7540415207597881</v>
      </c>
      <c r="I820" s="7">
        <v>7842</v>
      </c>
      <c r="J820" s="5">
        <f t="shared" si="50"/>
        <v>26756.903999999999</v>
      </c>
      <c r="K820" s="5">
        <v>239.56043078939393</v>
      </c>
      <c r="L820" s="5">
        <v>32.73530204534547</v>
      </c>
      <c r="M820" s="5">
        <f t="shared" si="51"/>
        <v>7.7540415207597881</v>
      </c>
    </row>
    <row r="821" spans="1:13" x14ac:dyDescent="0.3">
      <c r="A821" s="6">
        <v>0.56805555555555598</v>
      </c>
      <c r="B821" s="6">
        <v>0.13749999999999998</v>
      </c>
      <c r="C821" s="8" t="s">
        <v>14</v>
      </c>
      <c r="D821" s="5">
        <v>75.294754133339197</v>
      </c>
      <c r="E821" s="5">
        <v>82.190632069597811</v>
      </c>
      <c r="F821" s="5">
        <f t="shared" si="48"/>
        <v>78.742693101468504</v>
      </c>
      <c r="G821" s="5">
        <f t="shared" si="49"/>
        <v>6.8958779362586142</v>
      </c>
      <c r="H821" s="5">
        <v>7.7715082084573144</v>
      </c>
      <c r="I821" s="7">
        <v>7834</v>
      </c>
      <c r="J821" s="5">
        <f t="shared" si="50"/>
        <v>26729.608</v>
      </c>
      <c r="K821" s="5">
        <v>239.49926930995008</v>
      </c>
      <c r="L821" s="5">
        <v>32.710854467592256</v>
      </c>
      <c r="M821" s="5">
        <f t="shared" si="51"/>
        <v>7.7715082084573144</v>
      </c>
    </row>
    <row r="822" spans="1:13" x14ac:dyDescent="0.3">
      <c r="A822" s="6">
        <v>0.56874999999999998</v>
      </c>
      <c r="B822" s="6">
        <v>0.13819444444444443</v>
      </c>
      <c r="C822" s="8" t="s">
        <v>14</v>
      </c>
      <c r="D822" s="5">
        <v>75.294754133339197</v>
      </c>
      <c r="E822" s="5">
        <v>82.168728844980919</v>
      </c>
      <c r="F822" s="5">
        <f t="shared" si="48"/>
        <v>78.731741489160058</v>
      </c>
      <c r="G822" s="5">
        <f t="shared" si="49"/>
        <v>6.873974711641722</v>
      </c>
      <c r="H822" s="5">
        <v>7.7481243719730726</v>
      </c>
      <c r="I822" s="7">
        <v>7836</v>
      </c>
      <c r="J822" s="5">
        <f t="shared" si="50"/>
        <v>26736.432000000001</v>
      </c>
      <c r="K822" s="5">
        <v>239.56043078939393</v>
      </c>
      <c r="L822" s="5">
        <v>32.710854467592256</v>
      </c>
      <c r="M822" s="5">
        <f t="shared" si="51"/>
        <v>7.7481243719730726</v>
      </c>
    </row>
    <row r="823" spans="1:13" x14ac:dyDescent="0.3">
      <c r="A823" s="6">
        <v>0.56944444444444398</v>
      </c>
      <c r="B823" s="6">
        <v>0.1388888888888889</v>
      </c>
      <c r="C823" s="8" t="s">
        <v>14</v>
      </c>
      <c r="D823" s="5">
        <v>75.316000955972171</v>
      </c>
      <c r="E823" s="5">
        <v>82.213137636268328</v>
      </c>
      <c r="F823" s="5">
        <f t="shared" si="48"/>
        <v>78.764569296120243</v>
      </c>
      <c r="G823" s="5">
        <f t="shared" si="49"/>
        <v>6.8971366802961569</v>
      </c>
      <c r="H823" s="5">
        <v>7.7777726675877084</v>
      </c>
      <c r="I823" s="7">
        <v>7841</v>
      </c>
      <c r="J823" s="5">
        <f t="shared" si="50"/>
        <v>26753.491999999998</v>
      </c>
      <c r="K823" s="5">
        <v>239.62136799542731</v>
      </c>
      <c r="L823" s="5">
        <v>32.723080539582455</v>
      </c>
      <c r="M823" s="5">
        <f t="shared" si="51"/>
        <v>7.7777726675877084</v>
      </c>
    </row>
    <row r="824" spans="1:13" x14ac:dyDescent="0.3">
      <c r="A824" s="6">
        <v>0.57013888888888897</v>
      </c>
      <c r="B824" s="6">
        <v>0.13958333333333334</v>
      </c>
      <c r="C824" s="8" t="s">
        <v>14</v>
      </c>
      <c r="D824" s="5">
        <v>75.337905465973762</v>
      </c>
      <c r="E824" s="5">
        <v>82.213137636268328</v>
      </c>
      <c r="F824" s="5">
        <f t="shared" si="48"/>
        <v>78.775521551121045</v>
      </c>
      <c r="G824" s="5">
        <f t="shared" si="49"/>
        <v>6.8752321702945665</v>
      </c>
      <c r="H824" s="5">
        <v>7.7417672946514111</v>
      </c>
      <c r="I824" s="7">
        <v>7831</v>
      </c>
      <c r="J824" s="5">
        <f t="shared" si="50"/>
        <v>26719.371999999999</v>
      </c>
      <c r="K824" s="5">
        <v>239.49926930995008</v>
      </c>
      <c r="L824" s="5">
        <v>32.698623824252898</v>
      </c>
      <c r="M824" s="5">
        <f t="shared" si="51"/>
        <v>7.7417672946514111</v>
      </c>
    </row>
    <row r="825" spans="1:13" x14ac:dyDescent="0.3">
      <c r="A825" s="6">
        <v>0.57083333333333297</v>
      </c>
      <c r="B825" s="6">
        <v>0.14027777777777778</v>
      </c>
      <c r="C825" s="8" t="s">
        <v>14</v>
      </c>
      <c r="D825" s="5">
        <v>75.337905465973762</v>
      </c>
      <c r="E825" s="5">
        <v>82.190632069597811</v>
      </c>
      <c r="F825" s="5">
        <f t="shared" si="48"/>
        <v>78.764268767785779</v>
      </c>
      <c r="G825" s="5">
        <f t="shared" si="49"/>
        <v>6.8527266036240491</v>
      </c>
      <c r="H825" s="5">
        <v>7.7743666272841345</v>
      </c>
      <c r="I825" s="7">
        <v>7839</v>
      </c>
      <c r="J825" s="5">
        <f t="shared" si="50"/>
        <v>26746.667999999998</v>
      </c>
      <c r="K825" s="5">
        <v>239.56043078939393</v>
      </c>
      <c r="L825" s="5">
        <v>32.723080539582455</v>
      </c>
      <c r="M825" s="5">
        <f t="shared" si="51"/>
        <v>7.7743666272841345</v>
      </c>
    </row>
    <row r="826" spans="1:13" x14ac:dyDescent="0.3">
      <c r="A826" s="6">
        <v>0.57152777777777797</v>
      </c>
      <c r="B826" s="6">
        <v>0.14097222222222222</v>
      </c>
      <c r="C826" s="8" t="s">
        <v>14</v>
      </c>
      <c r="D826" s="5">
        <v>75.359803609085915</v>
      </c>
      <c r="E826" s="5">
        <v>82.190632069597811</v>
      </c>
      <c r="F826" s="5">
        <f t="shared" si="48"/>
        <v>78.775217839341863</v>
      </c>
      <c r="G826" s="5">
        <f t="shared" si="49"/>
        <v>6.8308284605118956</v>
      </c>
      <c r="H826" s="5">
        <v>7.7959189748880515</v>
      </c>
      <c r="I826" s="7">
        <v>7835</v>
      </c>
      <c r="J826" s="5">
        <f t="shared" si="50"/>
        <v>26733.02</v>
      </c>
      <c r="K826" s="5">
        <v>239.43830102972248</v>
      </c>
      <c r="L826" s="5">
        <v>32.723080539582455</v>
      </c>
      <c r="M826" s="5">
        <f t="shared" si="51"/>
        <v>7.7959189748880515</v>
      </c>
    </row>
    <row r="827" spans="1:13" x14ac:dyDescent="0.3">
      <c r="A827" s="6">
        <v>0.57222222222222197</v>
      </c>
      <c r="B827" s="6">
        <v>0.14166666666666666</v>
      </c>
      <c r="C827" s="8" t="s">
        <v>14</v>
      </c>
      <c r="D827" s="5">
        <v>75.337905465973762</v>
      </c>
      <c r="E827" s="5">
        <v>82.190632069597811</v>
      </c>
      <c r="F827" s="5">
        <f t="shared" si="48"/>
        <v>78.764268767785779</v>
      </c>
      <c r="G827" s="5">
        <f t="shared" si="49"/>
        <v>6.8527266036240491</v>
      </c>
      <c r="H827" s="5">
        <v>7.8229073908314923</v>
      </c>
      <c r="I827" s="7">
        <v>7837</v>
      </c>
      <c r="J827" s="5">
        <f t="shared" si="50"/>
        <v>26739.844000000001</v>
      </c>
      <c r="K827" s="5">
        <v>239.49926930995008</v>
      </c>
      <c r="L827" s="5">
        <v>32.723080539582455</v>
      </c>
      <c r="M827" s="5">
        <f t="shared" si="51"/>
        <v>7.8229073908314923</v>
      </c>
    </row>
    <row r="828" spans="1:13" x14ac:dyDescent="0.3">
      <c r="A828" s="6">
        <v>0.57291666666666696</v>
      </c>
      <c r="B828" s="6">
        <v>0.1423611111111111</v>
      </c>
      <c r="C828" s="8" t="s">
        <v>14</v>
      </c>
      <c r="D828" s="5">
        <v>75.337905465973762</v>
      </c>
      <c r="E828" s="5">
        <v>82.213137636268328</v>
      </c>
      <c r="F828" s="5">
        <f t="shared" si="48"/>
        <v>78.775521551121045</v>
      </c>
      <c r="G828" s="5">
        <f t="shared" si="49"/>
        <v>6.8752321702945665</v>
      </c>
      <c r="H828" s="5">
        <v>7.8028840588477468</v>
      </c>
      <c r="I828" s="7">
        <v>7842</v>
      </c>
      <c r="J828" s="5">
        <f t="shared" si="50"/>
        <v>26756.903999999999</v>
      </c>
      <c r="K828" s="5">
        <v>239.56043078939393</v>
      </c>
      <c r="L828" s="5">
        <v>32.73530204534547</v>
      </c>
      <c r="M828" s="5">
        <f t="shared" si="51"/>
        <v>7.8028840588477468</v>
      </c>
    </row>
    <row r="829" spans="1:13" x14ac:dyDescent="0.3">
      <c r="A829" s="6">
        <v>0.57361111111111096</v>
      </c>
      <c r="B829" s="6">
        <v>0.14305555555555557</v>
      </c>
      <c r="C829" s="8" t="s">
        <v>14</v>
      </c>
      <c r="D829" s="5">
        <v>75.337905465973762</v>
      </c>
      <c r="E829" s="5">
        <v>82.213137636268328</v>
      </c>
      <c r="F829" s="5">
        <f t="shared" si="48"/>
        <v>78.775521551121045</v>
      </c>
      <c r="G829" s="5">
        <f t="shared" si="49"/>
        <v>6.8752321702945665</v>
      </c>
      <c r="H829" s="5">
        <v>7.7743666272841345</v>
      </c>
      <c r="I829" s="7">
        <v>7839</v>
      </c>
      <c r="J829" s="5">
        <f t="shared" si="50"/>
        <v>26746.667999999998</v>
      </c>
      <c r="K829" s="5">
        <v>239.56043078939393</v>
      </c>
      <c r="L829" s="5">
        <v>32.723080539582455</v>
      </c>
      <c r="M829" s="5">
        <f t="shared" si="51"/>
        <v>7.7743666272841345</v>
      </c>
    </row>
    <row r="830" spans="1:13" x14ac:dyDescent="0.3">
      <c r="A830" s="6">
        <v>0.57430555555555596</v>
      </c>
      <c r="B830" s="6">
        <v>0.14375000000000002</v>
      </c>
      <c r="C830" s="8" t="s">
        <v>14</v>
      </c>
      <c r="D830" s="5">
        <v>75.337905465973762</v>
      </c>
      <c r="E830" s="5">
        <v>82.213137636268328</v>
      </c>
      <c r="F830" s="5">
        <f t="shared" si="48"/>
        <v>78.775521551121045</v>
      </c>
      <c r="G830" s="5">
        <f t="shared" si="49"/>
        <v>6.8752321702945665</v>
      </c>
      <c r="H830" s="5">
        <v>7.7723831174927627</v>
      </c>
      <c r="I830" s="7">
        <v>7837</v>
      </c>
      <c r="J830" s="5">
        <f t="shared" si="50"/>
        <v>26739.844000000001</v>
      </c>
      <c r="K830" s="5">
        <v>239.49926930995008</v>
      </c>
      <c r="L830" s="5">
        <v>32.723080539582455</v>
      </c>
      <c r="M830" s="5">
        <f t="shared" si="51"/>
        <v>7.7723831174927627</v>
      </c>
    </row>
    <row r="831" spans="1:13" x14ac:dyDescent="0.3">
      <c r="A831" s="6">
        <v>0.57499999999999996</v>
      </c>
      <c r="B831" s="6">
        <v>0.14444444444444446</v>
      </c>
      <c r="C831" s="8" t="s">
        <v>14</v>
      </c>
      <c r="D831" s="5">
        <v>75.316000955972171</v>
      </c>
      <c r="E831" s="5">
        <v>82.213137636268328</v>
      </c>
      <c r="F831" s="5">
        <f t="shared" si="48"/>
        <v>78.764569296120243</v>
      </c>
      <c r="G831" s="5">
        <f t="shared" si="49"/>
        <v>6.8971366802961569</v>
      </c>
      <c r="H831" s="5">
        <v>7.7723831174927627</v>
      </c>
      <c r="I831" s="7">
        <v>7837</v>
      </c>
      <c r="J831" s="5">
        <f t="shared" si="50"/>
        <v>26739.844000000001</v>
      </c>
      <c r="K831" s="5">
        <v>239.49926930995008</v>
      </c>
      <c r="L831" s="5">
        <v>32.723080539582455</v>
      </c>
      <c r="M831" s="5">
        <f t="shared" si="51"/>
        <v>7.7723831174927627</v>
      </c>
    </row>
    <row r="832" spans="1:13" x14ac:dyDescent="0.3">
      <c r="A832" s="6">
        <v>0.57569444444444495</v>
      </c>
      <c r="B832" s="6">
        <v>0.1451388888888889</v>
      </c>
      <c r="C832" s="8" t="s">
        <v>14</v>
      </c>
      <c r="D832" s="5">
        <v>75.337905465973762</v>
      </c>
      <c r="E832" s="5">
        <v>82.190632069597811</v>
      </c>
      <c r="F832" s="5">
        <f t="shared" si="48"/>
        <v>78.764268767785779</v>
      </c>
      <c r="G832" s="5">
        <f t="shared" si="49"/>
        <v>6.8527266036240491</v>
      </c>
      <c r="H832" s="5">
        <v>7.7476989258310702</v>
      </c>
      <c r="I832" s="7">
        <v>7837</v>
      </c>
      <c r="J832" s="5">
        <f t="shared" si="50"/>
        <v>26739.844000000001</v>
      </c>
      <c r="K832" s="5">
        <v>239.49926930995008</v>
      </c>
      <c r="L832" s="5">
        <v>32.723080539582455</v>
      </c>
      <c r="M832" s="5">
        <f t="shared" si="51"/>
        <v>7.7476989258310702</v>
      </c>
    </row>
    <row r="833" spans="1:13" x14ac:dyDescent="0.3">
      <c r="A833" s="6">
        <v>0.57638888888888895</v>
      </c>
      <c r="B833" s="6">
        <v>0.14583333333333334</v>
      </c>
      <c r="C833" s="8" t="s">
        <v>14</v>
      </c>
      <c r="D833" s="5">
        <v>75.337905465973762</v>
      </c>
      <c r="E833" s="5">
        <v>82.235029032645215</v>
      </c>
      <c r="F833" s="5">
        <f t="shared" si="48"/>
        <v>78.786467249309482</v>
      </c>
      <c r="G833" s="5">
        <f t="shared" si="49"/>
        <v>6.8971235666714534</v>
      </c>
      <c r="H833" s="5">
        <v>7.7979089988765367</v>
      </c>
      <c r="I833" s="7">
        <v>7837</v>
      </c>
      <c r="J833" s="5">
        <f t="shared" si="50"/>
        <v>26739.844000000001</v>
      </c>
      <c r="K833" s="5">
        <v>239.49926930995008</v>
      </c>
      <c r="L833" s="5">
        <v>32.723080539582455</v>
      </c>
      <c r="M833" s="5">
        <f t="shared" si="51"/>
        <v>7.7979089988765367</v>
      </c>
    </row>
    <row r="834" spans="1:13" x14ac:dyDescent="0.3">
      <c r="A834" s="6">
        <v>0.57708333333333295</v>
      </c>
      <c r="B834" s="6">
        <v>0.14652777777777778</v>
      </c>
      <c r="C834" s="8" t="s">
        <v>14</v>
      </c>
      <c r="D834" s="5">
        <v>75.359803609085915</v>
      </c>
      <c r="E834" s="5">
        <v>82.213137636268328</v>
      </c>
      <c r="F834" s="5">
        <f t="shared" si="48"/>
        <v>78.786470622677115</v>
      </c>
      <c r="G834" s="5">
        <f t="shared" si="49"/>
        <v>6.853334027182413</v>
      </c>
      <c r="H834" s="5">
        <v>7.7467250495936923</v>
      </c>
      <c r="I834" s="7">
        <v>7836</v>
      </c>
      <c r="J834" s="5">
        <f t="shared" si="50"/>
        <v>26736.432000000001</v>
      </c>
      <c r="K834" s="5">
        <v>239.56043078939393</v>
      </c>
      <c r="L834" s="5">
        <v>32.710854467592256</v>
      </c>
      <c r="M834" s="5">
        <f t="shared" si="51"/>
        <v>7.7467250495936923</v>
      </c>
    </row>
    <row r="835" spans="1:13" x14ac:dyDescent="0.3">
      <c r="A835" s="6">
        <v>0.57777777777777795</v>
      </c>
      <c r="B835" s="6">
        <v>0.14722222222222223</v>
      </c>
      <c r="C835" s="8" t="s">
        <v>14</v>
      </c>
      <c r="D835" s="5">
        <v>75.337905465973762</v>
      </c>
      <c r="E835" s="5">
        <v>82.235029032645215</v>
      </c>
      <c r="F835" s="5">
        <f t="shared" si="48"/>
        <v>78.786467249309482</v>
      </c>
      <c r="G835" s="5">
        <f t="shared" si="49"/>
        <v>6.8971235666714534</v>
      </c>
      <c r="H835" s="5">
        <v>7.7962229321023298</v>
      </c>
      <c r="I835" s="7">
        <v>7836</v>
      </c>
      <c r="J835" s="5">
        <f t="shared" si="50"/>
        <v>26736.432000000001</v>
      </c>
      <c r="K835" s="5">
        <v>239.56043078939393</v>
      </c>
      <c r="L835" s="5">
        <v>32.710854467592256</v>
      </c>
      <c r="M835" s="5">
        <f t="shared" si="51"/>
        <v>7.7962229321023298</v>
      </c>
    </row>
    <row r="836" spans="1:13" x14ac:dyDescent="0.3">
      <c r="A836" s="6">
        <v>0.57847222222222205</v>
      </c>
      <c r="B836" s="6">
        <v>0.14791666666666667</v>
      </c>
      <c r="C836" s="8" t="s">
        <v>14</v>
      </c>
      <c r="D836" s="5">
        <v>75.337905465973762</v>
      </c>
      <c r="E836" s="5">
        <v>82.190632069597811</v>
      </c>
      <c r="F836" s="5">
        <f t="shared" ref="F836:F899" si="52">(D836+E836)/2</f>
        <v>78.764268767785779</v>
      </c>
      <c r="G836" s="5">
        <f t="shared" ref="G836:G899" si="53">E836-D836</f>
        <v>6.8527266036240491</v>
      </c>
      <c r="H836" s="5">
        <v>7.7467250495936923</v>
      </c>
      <c r="I836" s="7">
        <v>7836</v>
      </c>
      <c r="J836" s="5">
        <f t="shared" ref="J836:J899" si="54">I836*3.412</f>
        <v>26736.432000000001</v>
      </c>
      <c r="K836" s="5">
        <v>239.56043078939393</v>
      </c>
      <c r="L836" s="5">
        <v>32.710854467592256</v>
      </c>
      <c r="M836" s="5">
        <f t="shared" si="51"/>
        <v>7.7467250495936923</v>
      </c>
    </row>
    <row r="837" spans="1:13" x14ac:dyDescent="0.3">
      <c r="A837" s="6">
        <v>0.57916666666666705</v>
      </c>
      <c r="B837" s="6">
        <v>0.14861111111111111</v>
      </c>
      <c r="C837" s="8" t="s">
        <v>14</v>
      </c>
      <c r="D837" s="5">
        <v>75.359803609085915</v>
      </c>
      <c r="E837" s="5">
        <v>82.257522452356895</v>
      </c>
      <c r="F837" s="5">
        <f t="shared" si="52"/>
        <v>78.808663030721405</v>
      </c>
      <c r="G837" s="5">
        <f t="shared" si="53"/>
        <v>6.8977188432709795</v>
      </c>
      <c r="H837" s="5">
        <v>7.79989902286502</v>
      </c>
      <c r="I837" s="7">
        <v>7839</v>
      </c>
      <c r="J837" s="5">
        <f t="shared" si="54"/>
        <v>26746.667999999998</v>
      </c>
      <c r="K837" s="5">
        <v>239.56043078939393</v>
      </c>
      <c r="L837" s="5">
        <v>32.723080539582455</v>
      </c>
      <c r="M837" s="5">
        <f t="shared" ref="M837:M900" si="55">(J837)/(500.4*ABS(G836))</f>
        <v>7.79989902286502</v>
      </c>
    </row>
    <row r="838" spans="1:13" x14ac:dyDescent="0.3">
      <c r="A838" s="6">
        <v>0.57986111111111105</v>
      </c>
      <c r="B838" s="6">
        <v>0.14930555555555555</v>
      </c>
      <c r="C838" s="8" t="s">
        <v>14</v>
      </c>
      <c r="D838" s="5">
        <v>75.359803609085915</v>
      </c>
      <c r="E838" s="5">
        <v>82.213137636268328</v>
      </c>
      <c r="F838" s="5">
        <f t="shared" si="52"/>
        <v>78.786470622677115</v>
      </c>
      <c r="G838" s="5">
        <f t="shared" si="53"/>
        <v>6.853334027182413</v>
      </c>
      <c r="H838" s="5">
        <v>7.7529761556451025</v>
      </c>
      <c r="I838" s="7">
        <v>7843</v>
      </c>
      <c r="J838" s="5">
        <f t="shared" si="54"/>
        <v>26760.315999999999</v>
      </c>
      <c r="K838" s="5">
        <v>239.49926930995008</v>
      </c>
      <c r="L838" s="5">
        <v>32.747518989993736</v>
      </c>
      <c r="M838" s="5">
        <f t="shared" si="55"/>
        <v>7.7529761556451025</v>
      </c>
    </row>
    <row r="839" spans="1:13" x14ac:dyDescent="0.3">
      <c r="A839" s="6">
        <v>0.58055555555555605</v>
      </c>
      <c r="B839" s="6">
        <v>0.15</v>
      </c>
      <c r="C839" s="8" t="s">
        <v>14</v>
      </c>
      <c r="D839" s="5">
        <v>75.359803609085915</v>
      </c>
      <c r="E839" s="5">
        <v>82.235029032645215</v>
      </c>
      <c r="F839" s="5">
        <f t="shared" si="52"/>
        <v>78.797416320865565</v>
      </c>
      <c r="G839" s="5">
        <f t="shared" si="53"/>
        <v>6.8752254235593</v>
      </c>
      <c r="H839" s="5">
        <v>7.797217855906835</v>
      </c>
      <c r="I839" s="7">
        <v>7837</v>
      </c>
      <c r="J839" s="5">
        <f t="shared" si="54"/>
        <v>26739.844000000001</v>
      </c>
      <c r="K839" s="5">
        <v>239.49926930995008</v>
      </c>
      <c r="L839" s="5">
        <v>32.723080539582455</v>
      </c>
      <c r="M839" s="5">
        <f t="shared" si="55"/>
        <v>7.797217855906835</v>
      </c>
    </row>
    <row r="840" spans="1:13" x14ac:dyDescent="0.3">
      <c r="A840" s="6">
        <v>0.58125000000000004</v>
      </c>
      <c r="B840" s="6">
        <v>0.15069444444444444</v>
      </c>
      <c r="C840" s="8" t="s">
        <v>14</v>
      </c>
      <c r="D840" s="5">
        <v>75.359803609085915</v>
      </c>
      <c r="E840" s="5">
        <v>82.190632069597811</v>
      </c>
      <c r="F840" s="5">
        <f t="shared" si="52"/>
        <v>78.775217839341863</v>
      </c>
      <c r="G840" s="5">
        <f t="shared" si="53"/>
        <v>6.8308284605118956</v>
      </c>
      <c r="H840" s="5">
        <v>7.7704072328810518</v>
      </c>
      <c r="I840" s="7">
        <v>7835</v>
      </c>
      <c r="J840" s="5">
        <f t="shared" si="54"/>
        <v>26733.02</v>
      </c>
      <c r="K840" s="5">
        <v>239.43830102972248</v>
      </c>
      <c r="L840" s="5">
        <v>32.723080539582455</v>
      </c>
      <c r="M840" s="5">
        <f t="shared" si="55"/>
        <v>7.7704072328810518</v>
      </c>
    </row>
    <row r="841" spans="1:13" x14ac:dyDescent="0.3">
      <c r="A841" s="6">
        <v>0.58194444444444404</v>
      </c>
      <c r="B841" s="6">
        <v>0.15138888888888888</v>
      </c>
      <c r="C841" s="8" t="s">
        <v>14</v>
      </c>
      <c r="D841" s="5">
        <v>75.381695390857317</v>
      </c>
      <c r="E841" s="5">
        <v>82.213137636268328</v>
      </c>
      <c r="F841" s="5">
        <f t="shared" si="52"/>
        <v>78.797416513562823</v>
      </c>
      <c r="G841" s="5">
        <f t="shared" si="53"/>
        <v>6.8314422454110115</v>
      </c>
      <c r="H841" s="5">
        <v>7.8229073908314923</v>
      </c>
      <c r="I841" s="7">
        <v>7837</v>
      </c>
      <c r="J841" s="5">
        <f t="shared" si="54"/>
        <v>26739.844000000001</v>
      </c>
      <c r="K841" s="5">
        <v>239.49926930995008</v>
      </c>
      <c r="L841" s="5">
        <v>32.723080539582455</v>
      </c>
      <c r="M841" s="5">
        <f t="shared" si="55"/>
        <v>7.8229073908314923</v>
      </c>
    </row>
    <row r="842" spans="1:13" x14ac:dyDescent="0.3">
      <c r="A842" s="6">
        <v>0.58263888888888904</v>
      </c>
      <c r="B842" s="6">
        <v>0.15208333333333332</v>
      </c>
      <c r="C842" s="8" t="s">
        <v>14</v>
      </c>
      <c r="D842" s="5">
        <v>75.402917715430618</v>
      </c>
      <c r="E842" s="5">
        <v>82.257522452356895</v>
      </c>
      <c r="F842" s="5">
        <f t="shared" si="52"/>
        <v>78.830220083893749</v>
      </c>
      <c r="G842" s="5">
        <f t="shared" si="53"/>
        <v>6.8546047369262766</v>
      </c>
      <c r="H842" s="5">
        <v>7.830189422516777</v>
      </c>
      <c r="I842" s="7">
        <v>7845</v>
      </c>
      <c r="J842" s="5">
        <f t="shared" si="54"/>
        <v>26767.14</v>
      </c>
      <c r="K842" s="5">
        <v>239.56043078939393</v>
      </c>
      <c r="L842" s="5">
        <v>32.747518989993736</v>
      </c>
      <c r="M842" s="5">
        <f t="shared" si="55"/>
        <v>7.830189422516777</v>
      </c>
    </row>
    <row r="843" spans="1:13" x14ac:dyDescent="0.3">
      <c r="A843" s="6">
        <v>0.58333333333333304</v>
      </c>
      <c r="B843" s="6">
        <v>0.15277777777777776</v>
      </c>
      <c r="C843" s="8" t="s">
        <v>14</v>
      </c>
      <c r="D843" s="5">
        <v>75.402917715430618</v>
      </c>
      <c r="E843" s="5">
        <v>82.257522452356895</v>
      </c>
      <c r="F843" s="5">
        <f t="shared" si="52"/>
        <v>78.830220083893749</v>
      </c>
      <c r="G843" s="5">
        <f t="shared" si="53"/>
        <v>6.8546047369262766</v>
      </c>
      <c r="H843" s="5">
        <v>7.7977618828443944</v>
      </c>
      <c r="I843" s="7">
        <v>7839</v>
      </c>
      <c r="J843" s="5">
        <f t="shared" si="54"/>
        <v>26746.667999999998</v>
      </c>
      <c r="K843" s="5">
        <v>239.56043078939393</v>
      </c>
      <c r="L843" s="5">
        <v>32.723080539582455</v>
      </c>
      <c r="M843" s="5">
        <f t="shared" si="55"/>
        <v>7.7977618828443944</v>
      </c>
    </row>
    <row r="844" spans="1:13" x14ac:dyDescent="0.3">
      <c r="A844" s="6">
        <v>0.58402777777777803</v>
      </c>
      <c r="B844" s="6">
        <v>0.15347222222222223</v>
      </c>
      <c r="C844" s="8" t="s">
        <v>14</v>
      </c>
      <c r="D844" s="5">
        <v>75.381695390857317</v>
      </c>
      <c r="E844" s="5">
        <v>82.235029032645215</v>
      </c>
      <c r="F844" s="5">
        <f t="shared" si="52"/>
        <v>78.808362211751273</v>
      </c>
      <c r="G844" s="5">
        <f t="shared" si="53"/>
        <v>6.8533336417878985</v>
      </c>
      <c r="H844" s="5">
        <v>7.7947776647491622</v>
      </c>
      <c r="I844" s="7">
        <v>7836</v>
      </c>
      <c r="J844" s="5">
        <f t="shared" si="54"/>
        <v>26736.432000000001</v>
      </c>
      <c r="K844" s="5">
        <v>239.56043078939393</v>
      </c>
      <c r="L844" s="5">
        <v>32.710854467592256</v>
      </c>
      <c r="M844" s="5">
        <f t="shared" si="55"/>
        <v>7.7947776647491622</v>
      </c>
    </row>
    <row r="845" spans="1:13" x14ac:dyDescent="0.3">
      <c r="A845" s="6">
        <v>0.58472222222222203</v>
      </c>
      <c r="B845" s="6">
        <v>0.15416666666666667</v>
      </c>
      <c r="C845" s="8" t="s">
        <v>14</v>
      </c>
      <c r="D845" s="5">
        <v>75.402917715430618</v>
      </c>
      <c r="E845" s="5">
        <v>82.257522452356895</v>
      </c>
      <c r="F845" s="5">
        <f t="shared" si="52"/>
        <v>78.830220083893749</v>
      </c>
      <c r="G845" s="5">
        <f t="shared" si="53"/>
        <v>6.8546047369262766</v>
      </c>
      <c r="H845" s="5">
        <v>7.8021929136825774</v>
      </c>
      <c r="I845" s="7">
        <v>7842</v>
      </c>
      <c r="J845" s="5">
        <f t="shared" si="54"/>
        <v>26756.903999999999</v>
      </c>
      <c r="K845" s="5">
        <v>239.56043078939393</v>
      </c>
      <c r="L845" s="5">
        <v>32.73530204534547</v>
      </c>
      <c r="M845" s="5">
        <f t="shared" si="55"/>
        <v>7.8021929136825774</v>
      </c>
    </row>
    <row r="846" spans="1:13" x14ac:dyDescent="0.3">
      <c r="A846" s="6">
        <v>0.58541666666666703</v>
      </c>
      <c r="B846" s="6">
        <v>0.15486111111111112</v>
      </c>
      <c r="C846" s="8" t="s">
        <v>14</v>
      </c>
      <c r="D846" s="5">
        <v>75.402917715430618</v>
      </c>
      <c r="E846" s="5">
        <v>82.257522452356895</v>
      </c>
      <c r="F846" s="5">
        <f t="shared" si="52"/>
        <v>78.830220083893749</v>
      </c>
      <c r="G846" s="5">
        <f t="shared" si="53"/>
        <v>6.8546047369262766</v>
      </c>
      <c r="H846" s="5">
        <v>7.7987566222094724</v>
      </c>
      <c r="I846" s="7">
        <v>7840</v>
      </c>
      <c r="J846" s="5">
        <f t="shared" si="54"/>
        <v>26750.079999999998</v>
      </c>
      <c r="K846" s="5">
        <v>239.49926930995008</v>
      </c>
      <c r="L846" s="5">
        <v>32.73530204534547</v>
      </c>
      <c r="M846" s="5">
        <f t="shared" si="55"/>
        <v>7.7987566222094724</v>
      </c>
    </row>
    <row r="847" spans="1:13" x14ac:dyDescent="0.3">
      <c r="A847" s="6">
        <v>0.58611111111111103</v>
      </c>
      <c r="B847" s="6">
        <v>0.15555555555555556</v>
      </c>
      <c r="C847" s="8" t="s">
        <v>14</v>
      </c>
      <c r="D847" s="5">
        <v>75.402917715430618</v>
      </c>
      <c r="E847" s="5">
        <v>82.257522452356895</v>
      </c>
      <c r="F847" s="5">
        <f t="shared" si="52"/>
        <v>78.830220083893749</v>
      </c>
      <c r="G847" s="5">
        <f t="shared" si="53"/>
        <v>6.8546047369262766</v>
      </c>
      <c r="H847" s="5">
        <v>7.7907987072888503</v>
      </c>
      <c r="I847" s="7">
        <v>7832</v>
      </c>
      <c r="J847" s="5">
        <f t="shared" si="54"/>
        <v>26722.784</v>
      </c>
      <c r="K847" s="5">
        <v>239.43830102972248</v>
      </c>
      <c r="L847" s="5">
        <v>32.710854467592256</v>
      </c>
      <c r="M847" s="5">
        <f t="shared" si="55"/>
        <v>7.7907987072888503</v>
      </c>
    </row>
    <row r="848" spans="1:13" x14ac:dyDescent="0.3">
      <c r="A848" s="6">
        <v>0.58680555555555602</v>
      </c>
      <c r="B848" s="6">
        <v>0.15625</v>
      </c>
      <c r="C848" s="8" t="s">
        <v>14</v>
      </c>
      <c r="D848" s="5">
        <v>75.424796983485479</v>
      </c>
      <c r="E848" s="5">
        <v>82.257522452356895</v>
      </c>
      <c r="F848" s="5">
        <f t="shared" si="52"/>
        <v>78.841159717921187</v>
      </c>
      <c r="G848" s="5">
        <f t="shared" si="53"/>
        <v>6.8327254688714163</v>
      </c>
      <c r="H848" s="5">
        <v>7.7957724041142393</v>
      </c>
      <c r="I848" s="7">
        <v>7837</v>
      </c>
      <c r="J848" s="5">
        <f t="shared" si="54"/>
        <v>26739.844000000001</v>
      </c>
      <c r="K848" s="5">
        <v>239.49926930995008</v>
      </c>
      <c r="L848" s="5">
        <v>32.723080539582455</v>
      </c>
      <c r="M848" s="5">
        <f t="shared" si="55"/>
        <v>7.7957724041142393</v>
      </c>
    </row>
    <row r="849" spans="1:13" x14ac:dyDescent="0.3">
      <c r="A849" s="6">
        <v>0.58750000000000002</v>
      </c>
      <c r="B849" s="6">
        <v>0.15694444444444444</v>
      </c>
      <c r="C849" s="8" t="s">
        <v>14</v>
      </c>
      <c r="D849" s="5">
        <v>75.402917715430618</v>
      </c>
      <c r="E849" s="5">
        <v>82.28000972289685</v>
      </c>
      <c r="F849" s="5">
        <f t="shared" si="52"/>
        <v>78.841463719163727</v>
      </c>
      <c r="G849" s="5">
        <f t="shared" si="53"/>
        <v>6.8770920074662314</v>
      </c>
      <c r="H849" s="5">
        <v>7.8257250958879716</v>
      </c>
      <c r="I849" s="7">
        <v>7842</v>
      </c>
      <c r="J849" s="5">
        <f t="shared" si="54"/>
        <v>26756.903999999999</v>
      </c>
      <c r="K849" s="5">
        <v>239.56043078939393</v>
      </c>
      <c r="L849" s="5">
        <v>32.73530204534547</v>
      </c>
      <c r="M849" s="5">
        <f t="shared" si="55"/>
        <v>7.8257250958879716</v>
      </c>
    </row>
    <row r="850" spans="1:13" x14ac:dyDescent="0.3">
      <c r="A850" s="6">
        <v>0.58819444444444402</v>
      </c>
      <c r="B850" s="6">
        <v>0.15763888888888888</v>
      </c>
      <c r="C850" s="8" t="s">
        <v>14</v>
      </c>
      <c r="D850" s="5">
        <v>75.446669906630078</v>
      </c>
      <c r="E850" s="5">
        <v>82.28000972289685</v>
      </c>
      <c r="F850" s="5">
        <f t="shared" si="52"/>
        <v>78.863339814763464</v>
      </c>
      <c r="G850" s="5">
        <f t="shared" si="53"/>
        <v>6.833339816266772</v>
      </c>
      <c r="H850" s="5">
        <v>7.7692896715747626</v>
      </c>
      <c r="I850" s="7">
        <v>7836</v>
      </c>
      <c r="J850" s="5">
        <f t="shared" si="54"/>
        <v>26736.432000000001</v>
      </c>
      <c r="K850" s="5">
        <v>239.56043078939393</v>
      </c>
      <c r="L850" s="5">
        <v>32.710854467592256</v>
      </c>
      <c r="M850" s="5">
        <f t="shared" si="55"/>
        <v>7.7692896715747626</v>
      </c>
    </row>
    <row r="851" spans="1:13" x14ac:dyDescent="0.3">
      <c r="A851" s="6">
        <v>0.58888888888888902</v>
      </c>
      <c r="B851" s="6">
        <v>0.15833333333333333</v>
      </c>
      <c r="C851" s="8" t="s">
        <v>14</v>
      </c>
      <c r="D851" s="5">
        <v>75.424796983485479</v>
      </c>
      <c r="E851" s="5">
        <v>82.324358485201685</v>
      </c>
      <c r="F851" s="5">
        <f t="shared" si="52"/>
        <v>78.874577734343575</v>
      </c>
      <c r="G851" s="5">
        <f t="shared" si="53"/>
        <v>6.8995615017162066</v>
      </c>
      <c r="H851" s="5">
        <v>7.8270171985399273</v>
      </c>
      <c r="I851" s="7">
        <v>7844</v>
      </c>
      <c r="J851" s="5">
        <f t="shared" si="54"/>
        <v>26763.727999999999</v>
      </c>
      <c r="K851" s="5">
        <v>239.62136799542731</v>
      </c>
      <c r="L851" s="5">
        <v>32.73530204534547</v>
      </c>
      <c r="M851" s="5">
        <f t="shared" si="55"/>
        <v>7.8270171985399273</v>
      </c>
    </row>
    <row r="852" spans="1:13" x14ac:dyDescent="0.3">
      <c r="A852" s="6">
        <v>0.58958333333333302</v>
      </c>
      <c r="B852" s="6">
        <v>0.15902777777777777</v>
      </c>
      <c r="C852" s="8" t="s">
        <v>14</v>
      </c>
      <c r="D852" s="5">
        <v>75.424796983485479</v>
      </c>
      <c r="E852" s="5">
        <v>82.28000972289685</v>
      </c>
      <c r="F852" s="5">
        <f t="shared" si="52"/>
        <v>78.852403353191164</v>
      </c>
      <c r="G852" s="5">
        <f t="shared" si="53"/>
        <v>6.8552127394113711</v>
      </c>
      <c r="H852" s="5">
        <v>7.7518938344246715</v>
      </c>
      <c r="I852" s="7">
        <v>7844</v>
      </c>
      <c r="J852" s="5">
        <f t="shared" si="54"/>
        <v>26763.727999999999</v>
      </c>
      <c r="K852" s="5">
        <v>239.62136799542731</v>
      </c>
      <c r="L852" s="5">
        <v>32.73530204534547</v>
      </c>
      <c r="M852" s="5">
        <f t="shared" si="55"/>
        <v>7.7518938344246715</v>
      </c>
    </row>
    <row r="853" spans="1:13" x14ac:dyDescent="0.3">
      <c r="A853" s="6">
        <v>0.59027777777777801</v>
      </c>
      <c r="B853" s="6">
        <v>0.15972222222222224</v>
      </c>
      <c r="C853" s="8" t="s">
        <v>14</v>
      </c>
      <c r="D853" s="5">
        <v>75.424796983485479</v>
      </c>
      <c r="E853" s="5">
        <v>82.28000972289685</v>
      </c>
      <c r="F853" s="5">
        <f t="shared" si="52"/>
        <v>78.852403353191164</v>
      </c>
      <c r="G853" s="5">
        <f t="shared" si="53"/>
        <v>6.8552127394113711</v>
      </c>
      <c r="H853" s="5">
        <v>7.8000542372155897</v>
      </c>
      <c r="I853" s="7">
        <v>7842</v>
      </c>
      <c r="J853" s="5">
        <f t="shared" si="54"/>
        <v>26756.903999999999</v>
      </c>
      <c r="K853" s="5">
        <v>239.56043078939393</v>
      </c>
      <c r="L853" s="5">
        <v>32.73530204534547</v>
      </c>
      <c r="M853" s="5">
        <f t="shared" si="55"/>
        <v>7.8000542372155897</v>
      </c>
    </row>
    <row r="854" spans="1:13" x14ac:dyDescent="0.3">
      <c r="A854" s="6">
        <v>0.59097222222222201</v>
      </c>
      <c r="B854" s="6">
        <v>0.16041666666666668</v>
      </c>
      <c r="C854" s="8" t="s">
        <v>14</v>
      </c>
      <c r="D854" s="5">
        <v>75.424796983485479</v>
      </c>
      <c r="E854" s="5">
        <v>82.257522452356895</v>
      </c>
      <c r="F854" s="5">
        <f t="shared" si="52"/>
        <v>78.841159717921187</v>
      </c>
      <c r="G854" s="5">
        <f t="shared" si="53"/>
        <v>6.8327254688714163</v>
      </c>
      <c r="H854" s="5">
        <v>7.7950809815172892</v>
      </c>
      <c r="I854" s="7">
        <v>7837</v>
      </c>
      <c r="J854" s="5">
        <f t="shared" si="54"/>
        <v>26739.844000000001</v>
      </c>
      <c r="K854" s="5">
        <v>239.49926930995008</v>
      </c>
      <c r="L854" s="5">
        <v>32.723080539582455</v>
      </c>
      <c r="M854" s="5">
        <f t="shared" si="55"/>
        <v>7.7950809815172892</v>
      </c>
    </row>
    <row r="855" spans="1:13" x14ac:dyDescent="0.3">
      <c r="A855" s="6">
        <v>0.59166666666666701</v>
      </c>
      <c r="B855" s="6">
        <v>0.16111111111111112</v>
      </c>
      <c r="C855" s="8" t="s">
        <v>14</v>
      </c>
      <c r="D855" s="5">
        <v>75.424796983485479</v>
      </c>
      <c r="E855" s="5">
        <v>82.28000972289685</v>
      </c>
      <c r="F855" s="5">
        <f t="shared" si="52"/>
        <v>78.852403353191164</v>
      </c>
      <c r="G855" s="5">
        <f t="shared" si="53"/>
        <v>6.8552127394113711</v>
      </c>
      <c r="H855" s="5">
        <v>7.8177416986975734</v>
      </c>
      <c r="I855" s="7">
        <v>7834</v>
      </c>
      <c r="J855" s="5">
        <f t="shared" si="54"/>
        <v>26729.608</v>
      </c>
      <c r="K855" s="5">
        <v>239.49926930995008</v>
      </c>
      <c r="L855" s="5">
        <v>32.710854467592256</v>
      </c>
      <c r="M855" s="5">
        <f t="shared" si="55"/>
        <v>7.8177416986975734</v>
      </c>
    </row>
    <row r="856" spans="1:13" x14ac:dyDescent="0.3">
      <c r="A856" s="6">
        <v>0.59236111111111101</v>
      </c>
      <c r="B856" s="6">
        <v>0.16180555555555556</v>
      </c>
      <c r="C856" s="8" t="s">
        <v>14</v>
      </c>
      <c r="D856" s="5">
        <v>75.424796983485479</v>
      </c>
      <c r="E856" s="5">
        <v>82.301883332035601</v>
      </c>
      <c r="F856" s="5">
        <f t="shared" si="52"/>
        <v>78.863340157760547</v>
      </c>
      <c r="G856" s="5">
        <f t="shared" si="53"/>
        <v>6.8770863485501224</v>
      </c>
      <c r="H856" s="5">
        <v>7.7920970280983077</v>
      </c>
      <c r="I856" s="7">
        <v>7834</v>
      </c>
      <c r="J856" s="5">
        <f t="shared" si="54"/>
        <v>26729.608</v>
      </c>
      <c r="K856" s="5">
        <v>239.49926930995008</v>
      </c>
      <c r="L856" s="5">
        <v>32.710854467592256</v>
      </c>
      <c r="M856" s="5">
        <f t="shared" si="55"/>
        <v>7.7920970280983077</v>
      </c>
    </row>
    <row r="857" spans="1:13" x14ac:dyDescent="0.3">
      <c r="A857" s="6">
        <v>0.593055555555556</v>
      </c>
      <c r="B857" s="6">
        <v>0.16250000000000001</v>
      </c>
      <c r="C857" s="8" t="s">
        <v>14</v>
      </c>
      <c r="D857" s="5">
        <v>75.424796983485479</v>
      </c>
      <c r="E857" s="5">
        <v>82.235029032645215</v>
      </c>
      <c r="F857" s="5">
        <f t="shared" si="52"/>
        <v>78.829913008065347</v>
      </c>
      <c r="G857" s="5">
        <f t="shared" si="53"/>
        <v>6.8102320491597368</v>
      </c>
      <c r="H857" s="5">
        <v>7.7732620146615572</v>
      </c>
      <c r="I857" s="7">
        <v>7840</v>
      </c>
      <c r="J857" s="5">
        <f t="shared" si="54"/>
        <v>26750.079999999998</v>
      </c>
      <c r="K857" s="5">
        <v>239.49926930995008</v>
      </c>
      <c r="L857" s="5">
        <v>32.73530204534547</v>
      </c>
      <c r="M857" s="5">
        <f t="shared" si="55"/>
        <v>7.7732620146615572</v>
      </c>
    </row>
    <row r="858" spans="1:13" x14ac:dyDescent="0.3">
      <c r="A858" s="6">
        <v>0.59375</v>
      </c>
      <c r="B858" s="6">
        <v>0.16319444444444445</v>
      </c>
      <c r="C858" s="8" t="s">
        <v>14</v>
      </c>
      <c r="D858" s="5">
        <v>75.446669906630078</v>
      </c>
      <c r="E858" s="5">
        <v>82.301883332035601</v>
      </c>
      <c r="F858" s="5">
        <f t="shared" si="52"/>
        <v>78.874276619332846</v>
      </c>
      <c r="G858" s="5">
        <f t="shared" si="53"/>
        <v>6.8552134254055233</v>
      </c>
      <c r="H858" s="5">
        <v>7.8525737939901843</v>
      </c>
      <c r="I858" s="7">
        <v>7843</v>
      </c>
      <c r="J858" s="5">
        <f t="shared" si="54"/>
        <v>26760.315999999999</v>
      </c>
      <c r="K858" s="5">
        <v>239.49926930995008</v>
      </c>
      <c r="L858" s="5">
        <v>32.747518989993736</v>
      </c>
      <c r="M858" s="5">
        <f t="shared" si="55"/>
        <v>7.8525737939901843</v>
      </c>
    </row>
    <row r="859" spans="1:13" x14ac:dyDescent="0.3">
      <c r="A859" s="6">
        <v>0.594444444444444</v>
      </c>
      <c r="B859" s="6">
        <v>0.16388888888888889</v>
      </c>
      <c r="C859" s="8" t="s">
        <v>14</v>
      </c>
      <c r="D859" s="5">
        <v>75.468536490381211</v>
      </c>
      <c r="E859" s="5">
        <v>82.301883332035601</v>
      </c>
      <c r="F859" s="5">
        <f t="shared" si="52"/>
        <v>78.885209911208406</v>
      </c>
      <c r="G859" s="5">
        <f t="shared" si="53"/>
        <v>6.8333468416543894</v>
      </c>
      <c r="H859" s="5">
        <v>7.7980641545919358</v>
      </c>
      <c r="I859" s="7">
        <v>7840</v>
      </c>
      <c r="J859" s="5">
        <f t="shared" si="54"/>
        <v>26750.079999999998</v>
      </c>
      <c r="K859" s="5">
        <v>239.49926930995008</v>
      </c>
      <c r="L859" s="5">
        <v>32.73530204534547</v>
      </c>
      <c r="M859" s="5">
        <f t="shared" si="55"/>
        <v>7.7980641545919358</v>
      </c>
    </row>
    <row r="860" spans="1:13" x14ac:dyDescent="0.3">
      <c r="A860" s="6">
        <v>0.59513888888888899</v>
      </c>
      <c r="B860" s="6">
        <v>0.16458333333333333</v>
      </c>
      <c r="C860" s="8" t="s">
        <v>14</v>
      </c>
      <c r="D860" s="5">
        <v>75.446669906630078</v>
      </c>
      <c r="E860" s="5">
        <v>82.301883332035601</v>
      </c>
      <c r="F860" s="5">
        <f t="shared" si="52"/>
        <v>78.874276619332846</v>
      </c>
      <c r="G860" s="5">
        <f t="shared" si="53"/>
        <v>6.8552134254055233</v>
      </c>
      <c r="H860" s="5">
        <v>7.8200243142207091</v>
      </c>
      <c r="I860" s="7">
        <v>7837</v>
      </c>
      <c r="J860" s="5">
        <f t="shared" si="54"/>
        <v>26739.844000000001</v>
      </c>
      <c r="K860" s="5">
        <v>239.49926930995008</v>
      </c>
      <c r="L860" s="5">
        <v>32.723080539582455</v>
      </c>
      <c r="M860" s="5">
        <f t="shared" si="55"/>
        <v>7.8200243142207091</v>
      </c>
    </row>
    <row r="861" spans="1:13" x14ac:dyDescent="0.3">
      <c r="A861" s="6">
        <v>0.59583333333333299</v>
      </c>
      <c r="B861" s="6">
        <v>0.16527777777777777</v>
      </c>
      <c r="C861" s="8" t="s">
        <v>14</v>
      </c>
      <c r="D861" s="5">
        <v>75.446669906630078</v>
      </c>
      <c r="E861" s="5">
        <v>82.28000972289685</v>
      </c>
      <c r="F861" s="5">
        <f t="shared" si="52"/>
        <v>78.863339814763464</v>
      </c>
      <c r="G861" s="5">
        <f t="shared" si="53"/>
        <v>6.833339816266772</v>
      </c>
      <c r="H861" s="5">
        <v>7.7970695035518096</v>
      </c>
      <c r="I861" s="7">
        <v>7839</v>
      </c>
      <c r="J861" s="5">
        <f t="shared" si="54"/>
        <v>26746.667999999998</v>
      </c>
      <c r="K861" s="5">
        <v>239.56043078939393</v>
      </c>
      <c r="L861" s="5">
        <v>32.723080539582455</v>
      </c>
      <c r="M861" s="5">
        <f t="shared" si="55"/>
        <v>7.7970695035518096</v>
      </c>
    </row>
    <row r="862" spans="1:13" x14ac:dyDescent="0.3">
      <c r="A862" s="6">
        <v>0.59652777777777799</v>
      </c>
      <c r="B862" s="6">
        <v>0.16597222222222222</v>
      </c>
      <c r="C862" s="8" t="s">
        <v>14</v>
      </c>
      <c r="D862" s="5">
        <v>75.446669906630078</v>
      </c>
      <c r="E862" s="5">
        <v>82.301883332035601</v>
      </c>
      <c r="F862" s="5">
        <f t="shared" si="52"/>
        <v>78.874276619332846</v>
      </c>
      <c r="G862" s="5">
        <f t="shared" si="53"/>
        <v>6.8552134254055233</v>
      </c>
      <c r="H862" s="5">
        <v>7.8220280238850695</v>
      </c>
      <c r="I862" s="7">
        <v>7839</v>
      </c>
      <c r="J862" s="5">
        <f t="shared" si="54"/>
        <v>26746.667999999998</v>
      </c>
      <c r="K862" s="5">
        <v>239.56043078939393</v>
      </c>
      <c r="L862" s="5">
        <v>32.723080539582455</v>
      </c>
      <c r="M862" s="5">
        <f t="shared" si="55"/>
        <v>7.8220280238850695</v>
      </c>
    </row>
    <row r="863" spans="1:13" x14ac:dyDescent="0.3">
      <c r="A863" s="6">
        <v>0.59722222222222199</v>
      </c>
      <c r="B863" s="6">
        <v>0.16666666666666666</v>
      </c>
      <c r="C863" s="8" t="s">
        <v>14</v>
      </c>
      <c r="D863" s="5">
        <v>75.446669906630078</v>
      </c>
      <c r="E863" s="5">
        <v>82.324358485201685</v>
      </c>
      <c r="F863" s="5">
        <f t="shared" si="52"/>
        <v>78.885514195915874</v>
      </c>
      <c r="G863" s="5">
        <f t="shared" si="53"/>
        <v>6.8776885785716075</v>
      </c>
      <c r="H863" s="5">
        <v>7.7930908993913039</v>
      </c>
      <c r="I863" s="7">
        <v>7835</v>
      </c>
      <c r="J863" s="5">
        <f t="shared" si="54"/>
        <v>26733.02</v>
      </c>
      <c r="K863" s="5">
        <v>239.43830102972248</v>
      </c>
      <c r="L863" s="5">
        <v>32.723080539582455</v>
      </c>
      <c r="M863" s="5">
        <f t="shared" si="55"/>
        <v>7.7930908993913039</v>
      </c>
    </row>
    <row r="864" spans="1:13" x14ac:dyDescent="0.3">
      <c r="A864" s="6">
        <v>0.59791666666666698</v>
      </c>
      <c r="B864" s="6">
        <v>0.1673611111111111</v>
      </c>
      <c r="C864" s="8" t="s">
        <v>14</v>
      </c>
      <c r="D864" s="5">
        <v>75.446669906630078</v>
      </c>
      <c r="E864" s="5">
        <v>82.324358485201685</v>
      </c>
      <c r="F864" s="5">
        <f t="shared" si="52"/>
        <v>78.885514195915874</v>
      </c>
      <c r="G864" s="5">
        <f t="shared" si="53"/>
        <v>6.8776885785716075</v>
      </c>
      <c r="H864" s="5">
        <v>7.7666329615701795</v>
      </c>
      <c r="I864" s="7">
        <v>7834</v>
      </c>
      <c r="J864" s="5">
        <f t="shared" si="54"/>
        <v>26729.608</v>
      </c>
      <c r="K864" s="5">
        <v>239.49926930995008</v>
      </c>
      <c r="L864" s="5">
        <v>32.710854467592256</v>
      </c>
      <c r="M864" s="5">
        <f t="shared" si="55"/>
        <v>7.7666329615701795</v>
      </c>
    </row>
    <row r="865" spans="1:13" x14ac:dyDescent="0.3">
      <c r="A865" s="6">
        <v>0.59861111111111098</v>
      </c>
      <c r="B865" s="6">
        <v>0.16805555555555554</v>
      </c>
      <c r="C865" s="8" t="s">
        <v>14</v>
      </c>
      <c r="D865" s="5">
        <v>75.468536490381211</v>
      </c>
      <c r="E865" s="5">
        <v>82.324358485201685</v>
      </c>
      <c r="F865" s="5">
        <f t="shared" si="52"/>
        <v>78.896447487791448</v>
      </c>
      <c r="G865" s="5">
        <f t="shared" si="53"/>
        <v>6.8558219948204737</v>
      </c>
      <c r="H865" s="5">
        <v>7.7715899649921667</v>
      </c>
      <c r="I865" s="7">
        <v>7839</v>
      </c>
      <c r="J865" s="5">
        <f t="shared" si="54"/>
        <v>26746.667999999998</v>
      </c>
      <c r="K865" s="5">
        <v>239.56043078939393</v>
      </c>
      <c r="L865" s="5">
        <v>32.723080539582455</v>
      </c>
      <c r="M865" s="5">
        <f t="shared" si="55"/>
        <v>7.7715899649921667</v>
      </c>
    </row>
    <row r="866" spans="1:13" x14ac:dyDescent="0.3">
      <c r="A866" s="6">
        <v>0.59930555555555598</v>
      </c>
      <c r="B866" s="6">
        <v>0.16874999999999998</v>
      </c>
      <c r="C866" s="8" t="s">
        <v>14</v>
      </c>
      <c r="D866" s="5">
        <v>75.468536490381211</v>
      </c>
      <c r="E866" s="5">
        <v>82.324358485201685</v>
      </c>
      <c r="F866" s="5">
        <f t="shared" si="52"/>
        <v>78.896447487791448</v>
      </c>
      <c r="G866" s="5">
        <f t="shared" si="53"/>
        <v>6.8558219948204737</v>
      </c>
      <c r="H866" s="5">
        <v>7.7943882571064202</v>
      </c>
      <c r="I866" s="7">
        <v>7837</v>
      </c>
      <c r="J866" s="5">
        <f t="shared" si="54"/>
        <v>26739.844000000001</v>
      </c>
      <c r="K866" s="5">
        <v>239.49926930995008</v>
      </c>
      <c r="L866" s="5">
        <v>32.723080539582455</v>
      </c>
      <c r="M866" s="5">
        <f t="shared" si="55"/>
        <v>7.7943882571064202</v>
      </c>
    </row>
    <row r="867" spans="1:13" x14ac:dyDescent="0.3">
      <c r="A867" s="6">
        <v>0.6</v>
      </c>
      <c r="B867" s="6">
        <v>0.16944444444444443</v>
      </c>
      <c r="C867" s="8" t="s">
        <v>14</v>
      </c>
      <c r="D867" s="5">
        <v>75.446669906630078</v>
      </c>
      <c r="E867" s="5">
        <v>82.324358485201685</v>
      </c>
      <c r="F867" s="5">
        <f t="shared" si="52"/>
        <v>78.885514195915874</v>
      </c>
      <c r="G867" s="5">
        <f t="shared" si="53"/>
        <v>6.8776885785716075</v>
      </c>
      <c r="H867" s="5">
        <v>7.80135019634334</v>
      </c>
      <c r="I867" s="7">
        <v>7844</v>
      </c>
      <c r="J867" s="5">
        <f t="shared" si="54"/>
        <v>26763.727999999999</v>
      </c>
      <c r="K867" s="5">
        <v>239.62136799542731</v>
      </c>
      <c r="L867" s="5">
        <v>32.73530204534547</v>
      </c>
      <c r="M867" s="5">
        <f t="shared" si="55"/>
        <v>7.80135019634334</v>
      </c>
    </row>
    <row r="868" spans="1:13" x14ac:dyDescent="0.3">
      <c r="A868" s="6">
        <v>0.60069444444444398</v>
      </c>
      <c r="B868" s="6">
        <v>0.17013888888888887</v>
      </c>
      <c r="C868" s="8" t="s">
        <v>14</v>
      </c>
      <c r="D868" s="5">
        <v>75.468536490381211</v>
      </c>
      <c r="E868" s="5">
        <v>82.324358485201685</v>
      </c>
      <c r="F868" s="5">
        <f t="shared" si="52"/>
        <v>78.896447487791448</v>
      </c>
      <c r="G868" s="5">
        <f t="shared" si="53"/>
        <v>6.8558219948204737</v>
      </c>
      <c r="H868" s="5">
        <v>7.7765469684141548</v>
      </c>
      <c r="I868" s="7">
        <v>7844</v>
      </c>
      <c r="J868" s="5">
        <f t="shared" si="54"/>
        <v>26763.727999999999</v>
      </c>
      <c r="K868" s="5">
        <v>239.62136799542731</v>
      </c>
      <c r="L868" s="5">
        <v>32.73530204534547</v>
      </c>
      <c r="M868" s="5">
        <f t="shared" si="55"/>
        <v>7.7765469684141548</v>
      </c>
    </row>
    <row r="869" spans="1:13" x14ac:dyDescent="0.3">
      <c r="A869" s="6">
        <v>0.60138888888888897</v>
      </c>
      <c r="B869" s="6">
        <v>0.17083333333333331</v>
      </c>
      <c r="C869" s="8" t="s">
        <v>14</v>
      </c>
      <c r="D869" s="5">
        <v>75.468536490381211</v>
      </c>
      <c r="E869" s="5">
        <v>82.324358485201685</v>
      </c>
      <c r="F869" s="5">
        <f t="shared" si="52"/>
        <v>78.896447487791448</v>
      </c>
      <c r="G869" s="5">
        <f t="shared" si="53"/>
        <v>6.8558219948204737</v>
      </c>
      <c r="H869" s="5">
        <v>7.80135019634334</v>
      </c>
      <c r="I869" s="7">
        <v>7844</v>
      </c>
      <c r="J869" s="5">
        <f t="shared" si="54"/>
        <v>26763.727999999999</v>
      </c>
      <c r="K869" s="5">
        <v>239.62136799542731</v>
      </c>
      <c r="L869" s="5">
        <v>32.73530204534547</v>
      </c>
      <c r="M869" s="5">
        <f t="shared" si="55"/>
        <v>7.80135019634334</v>
      </c>
    </row>
    <row r="870" spans="1:13" x14ac:dyDescent="0.3">
      <c r="A870" s="6">
        <v>0.60208333333333297</v>
      </c>
      <c r="B870" s="6">
        <v>0.17152777777777775</v>
      </c>
      <c r="C870" s="8" t="s">
        <v>14</v>
      </c>
      <c r="D870" s="5">
        <v>75.468536490381211</v>
      </c>
      <c r="E870" s="5">
        <v>82.346827504160714</v>
      </c>
      <c r="F870" s="5">
        <f t="shared" si="52"/>
        <v>78.90768199727097</v>
      </c>
      <c r="G870" s="5">
        <f t="shared" si="53"/>
        <v>6.8782910137795028</v>
      </c>
      <c r="H870" s="5">
        <v>7.7943882571064202</v>
      </c>
      <c r="I870" s="7">
        <v>7837</v>
      </c>
      <c r="J870" s="5">
        <f t="shared" si="54"/>
        <v>26739.844000000001</v>
      </c>
      <c r="K870" s="5">
        <v>239.49926930995008</v>
      </c>
      <c r="L870" s="5">
        <v>32.723080539582455</v>
      </c>
      <c r="M870" s="5">
        <f t="shared" si="55"/>
        <v>7.7943882571064202</v>
      </c>
    </row>
    <row r="871" spans="1:13" x14ac:dyDescent="0.3">
      <c r="A871" s="6">
        <v>0.60277777777777797</v>
      </c>
      <c r="B871" s="6">
        <v>0.17222222222222225</v>
      </c>
      <c r="C871" s="8" t="s">
        <v>14</v>
      </c>
      <c r="D871" s="5">
        <v>75.468536490381211</v>
      </c>
      <c r="E871" s="5">
        <v>82.346827504160714</v>
      </c>
      <c r="F871" s="5">
        <f t="shared" si="52"/>
        <v>78.90768199727097</v>
      </c>
      <c r="G871" s="5">
        <f t="shared" si="53"/>
        <v>6.8782910137795028</v>
      </c>
      <c r="H871" s="5">
        <v>7.7738832317416797</v>
      </c>
      <c r="I871" s="7">
        <v>7842</v>
      </c>
      <c r="J871" s="5">
        <f t="shared" si="54"/>
        <v>26756.903999999999</v>
      </c>
      <c r="K871" s="5">
        <v>239.56043078939393</v>
      </c>
      <c r="L871" s="5">
        <v>32.73530204534547</v>
      </c>
      <c r="M871" s="5">
        <f t="shared" si="55"/>
        <v>7.7738832317416797</v>
      </c>
    </row>
    <row r="872" spans="1:13" x14ac:dyDescent="0.3">
      <c r="A872" s="6">
        <v>0.60347222222222197</v>
      </c>
      <c r="B872" s="6">
        <v>0.17291666666666669</v>
      </c>
      <c r="C872" s="8" t="s">
        <v>14</v>
      </c>
      <c r="D872" s="5">
        <v>75.468536490381211</v>
      </c>
      <c r="E872" s="5">
        <v>82.368683369348574</v>
      </c>
      <c r="F872" s="5">
        <f t="shared" si="52"/>
        <v>78.918609929864886</v>
      </c>
      <c r="G872" s="5">
        <f t="shared" si="53"/>
        <v>6.9001468789673623</v>
      </c>
      <c r="H872" s="5">
        <v>7.7748745455942352</v>
      </c>
      <c r="I872" s="7">
        <v>7843</v>
      </c>
      <c r="J872" s="5">
        <f t="shared" si="54"/>
        <v>26760.315999999999</v>
      </c>
      <c r="K872" s="5">
        <v>239.49926930995008</v>
      </c>
      <c r="L872" s="5">
        <v>32.747518989993736</v>
      </c>
      <c r="M872" s="5">
        <f t="shared" si="55"/>
        <v>7.7748745455942352</v>
      </c>
    </row>
    <row r="873" spans="1:13" x14ac:dyDescent="0.3">
      <c r="A873" s="6">
        <v>0.60416666666666696</v>
      </c>
      <c r="B873" s="6">
        <v>0.17361111111111113</v>
      </c>
      <c r="C873" s="8" t="s">
        <v>14</v>
      </c>
      <c r="D873" s="5">
        <v>75.468536490381211</v>
      </c>
      <c r="E873" s="5">
        <v>82.324358485201685</v>
      </c>
      <c r="F873" s="5">
        <f t="shared" si="52"/>
        <v>78.896447487791448</v>
      </c>
      <c r="G873" s="5">
        <f t="shared" si="53"/>
        <v>6.8558219948204737</v>
      </c>
      <c r="H873" s="5">
        <v>7.7423426335683896</v>
      </c>
      <c r="I873" s="7">
        <v>7835</v>
      </c>
      <c r="J873" s="5">
        <f t="shared" si="54"/>
        <v>26733.02</v>
      </c>
      <c r="K873" s="5">
        <v>239.43830102972248</v>
      </c>
      <c r="L873" s="5">
        <v>32.723080539582455</v>
      </c>
      <c r="M873" s="5">
        <f t="shared" si="55"/>
        <v>7.7423426335683896</v>
      </c>
    </row>
    <row r="874" spans="1:13" x14ac:dyDescent="0.3">
      <c r="A874" s="6">
        <v>0.60486111111111096</v>
      </c>
      <c r="B874" s="6">
        <v>0.17430555555555557</v>
      </c>
      <c r="C874" s="8" t="s">
        <v>14</v>
      </c>
      <c r="D874" s="5">
        <v>75.489734401440302</v>
      </c>
      <c r="E874" s="5">
        <v>82.391140300398817</v>
      </c>
      <c r="F874" s="5">
        <f t="shared" si="52"/>
        <v>78.940437350919552</v>
      </c>
      <c r="G874" s="5">
        <f t="shared" si="53"/>
        <v>6.9014058989585152</v>
      </c>
      <c r="H874" s="5">
        <v>7.7914045688620259</v>
      </c>
      <c r="I874" s="7">
        <v>7834</v>
      </c>
      <c r="J874" s="5">
        <f t="shared" si="54"/>
        <v>26729.608</v>
      </c>
      <c r="K874" s="5">
        <v>239.49926930995008</v>
      </c>
      <c r="L874" s="5">
        <v>32.710854467592256</v>
      </c>
      <c r="M874" s="5">
        <f t="shared" si="55"/>
        <v>7.7914045688620259</v>
      </c>
    </row>
    <row r="875" spans="1:13" x14ac:dyDescent="0.3">
      <c r="A875" s="6">
        <v>0.60555555555555596</v>
      </c>
      <c r="B875" s="6">
        <v>0.17500000000000002</v>
      </c>
      <c r="C875" s="8" t="s">
        <v>14</v>
      </c>
      <c r="D875" s="5">
        <v>75.489734401440302</v>
      </c>
      <c r="E875" s="5">
        <v>82.346827504160714</v>
      </c>
      <c r="F875" s="5">
        <f t="shared" si="52"/>
        <v>78.918280952800501</v>
      </c>
      <c r="G875" s="5">
        <f t="shared" si="53"/>
        <v>6.8570931027204125</v>
      </c>
      <c r="H875" s="5">
        <v>7.7419181955577816</v>
      </c>
      <c r="I875" s="7">
        <v>7836</v>
      </c>
      <c r="J875" s="5">
        <f t="shared" si="54"/>
        <v>26736.432000000001</v>
      </c>
      <c r="K875" s="5">
        <v>239.56043078939393</v>
      </c>
      <c r="L875" s="5">
        <v>32.710854467592256</v>
      </c>
      <c r="M875" s="5">
        <f t="shared" si="55"/>
        <v>7.7419181955577816</v>
      </c>
    </row>
    <row r="876" spans="1:13" x14ac:dyDescent="0.3">
      <c r="A876" s="6">
        <v>0.60624999999999996</v>
      </c>
      <c r="B876" s="6">
        <v>0.17569444444444446</v>
      </c>
      <c r="C876" s="8" t="s">
        <v>14</v>
      </c>
      <c r="D876" s="5">
        <v>75.511588514611446</v>
      </c>
      <c r="E876" s="5">
        <v>82.391140300398817</v>
      </c>
      <c r="F876" s="5">
        <f t="shared" si="52"/>
        <v>78.951364407505139</v>
      </c>
      <c r="G876" s="5">
        <f t="shared" si="53"/>
        <v>6.8795517857873705</v>
      </c>
      <c r="H876" s="5">
        <v>7.7929434016348109</v>
      </c>
      <c r="I876" s="7">
        <v>7837</v>
      </c>
      <c r="J876" s="5">
        <f t="shared" si="54"/>
        <v>26739.844000000001</v>
      </c>
      <c r="K876" s="5">
        <v>239.49926930995008</v>
      </c>
      <c r="L876" s="5">
        <v>32.723080539582455</v>
      </c>
      <c r="M876" s="5">
        <f t="shared" si="55"/>
        <v>7.7929434016348109</v>
      </c>
    </row>
    <row r="877" spans="1:13" x14ac:dyDescent="0.3">
      <c r="A877" s="6">
        <v>0.60694444444444495</v>
      </c>
      <c r="B877" s="6">
        <v>0.1763888888888889</v>
      </c>
      <c r="C877" s="8" t="s">
        <v>14</v>
      </c>
      <c r="D877" s="5">
        <v>75.489734401440302</v>
      </c>
      <c r="E877" s="5">
        <v>82.346827504160714</v>
      </c>
      <c r="F877" s="5">
        <f t="shared" si="52"/>
        <v>78.918280952800501</v>
      </c>
      <c r="G877" s="5">
        <f t="shared" si="53"/>
        <v>6.8570931027204125</v>
      </c>
      <c r="H877" s="5">
        <v>7.7744408256193287</v>
      </c>
      <c r="I877" s="7">
        <v>7844</v>
      </c>
      <c r="J877" s="5">
        <f t="shared" si="54"/>
        <v>26763.727999999999</v>
      </c>
      <c r="K877" s="5">
        <v>239.62136799542731</v>
      </c>
      <c r="L877" s="5">
        <v>32.73530204534547</v>
      </c>
      <c r="M877" s="5">
        <f t="shared" si="55"/>
        <v>7.7744408256193287</v>
      </c>
    </row>
    <row r="878" spans="1:13" x14ac:dyDescent="0.3">
      <c r="A878" s="6">
        <v>0.60763888888888895</v>
      </c>
      <c r="B878" s="6">
        <v>0.17708333333333334</v>
      </c>
      <c r="C878" s="8" t="s">
        <v>14</v>
      </c>
      <c r="D878" s="5">
        <v>75.489734401440302</v>
      </c>
      <c r="E878" s="5">
        <v>82.368683369348574</v>
      </c>
      <c r="F878" s="5">
        <f t="shared" si="52"/>
        <v>78.929208885394445</v>
      </c>
      <c r="G878" s="5">
        <f t="shared" si="53"/>
        <v>6.878948967908272</v>
      </c>
      <c r="H878" s="5">
        <v>7.7909546448652218</v>
      </c>
      <c r="I878" s="7">
        <v>7835</v>
      </c>
      <c r="J878" s="5">
        <f t="shared" si="54"/>
        <v>26733.02</v>
      </c>
      <c r="K878" s="5">
        <v>239.43830102972248</v>
      </c>
      <c r="L878" s="5">
        <v>32.723080539582455</v>
      </c>
      <c r="M878" s="5">
        <f t="shared" si="55"/>
        <v>7.7909546448652218</v>
      </c>
    </row>
    <row r="879" spans="1:13" x14ac:dyDescent="0.3">
      <c r="A879" s="6">
        <v>0.60833333333333295</v>
      </c>
      <c r="B879" s="6">
        <v>0.17777777777777778</v>
      </c>
      <c r="C879" s="8" t="s">
        <v>14</v>
      </c>
      <c r="D879" s="5">
        <v>75.489734401440302</v>
      </c>
      <c r="E879" s="5">
        <v>82.346827504160714</v>
      </c>
      <c r="F879" s="5">
        <f t="shared" si="52"/>
        <v>78.918280952800501</v>
      </c>
      <c r="G879" s="5">
        <f t="shared" si="53"/>
        <v>6.8570931027204125</v>
      </c>
      <c r="H879" s="5">
        <v>7.7721484603705822</v>
      </c>
      <c r="I879" s="7">
        <v>7841</v>
      </c>
      <c r="J879" s="5">
        <f t="shared" si="54"/>
        <v>26753.491999999998</v>
      </c>
      <c r="K879" s="5">
        <v>239.62136799542731</v>
      </c>
      <c r="L879" s="5">
        <v>32.723080539582455</v>
      </c>
      <c r="M879" s="5">
        <f t="shared" si="55"/>
        <v>7.7721484603705822</v>
      </c>
    </row>
    <row r="880" spans="1:13" x14ac:dyDescent="0.3">
      <c r="A880" s="6">
        <v>0.60902777777777795</v>
      </c>
      <c r="B880" s="6">
        <v>0.17847222222222223</v>
      </c>
      <c r="C880" s="8" t="s">
        <v>14</v>
      </c>
      <c r="D880" s="5">
        <v>75.489734401440302</v>
      </c>
      <c r="E880" s="5">
        <v>82.391140300398817</v>
      </c>
      <c r="F880" s="5">
        <f t="shared" si="52"/>
        <v>78.940437350919552</v>
      </c>
      <c r="G880" s="5">
        <f t="shared" si="53"/>
        <v>6.9014058989585152</v>
      </c>
      <c r="H880" s="5">
        <v>7.7939377800196041</v>
      </c>
      <c r="I880" s="7">
        <v>7838</v>
      </c>
      <c r="J880" s="5">
        <f t="shared" si="54"/>
        <v>26743.255999999998</v>
      </c>
      <c r="K880" s="5">
        <v>239.62136799542731</v>
      </c>
      <c r="L880" s="5">
        <v>32.710854467592256</v>
      </c>
      <c r="M880" s="5">
        <f t="shared" si="55"/>
        <v>7.7939377800196041</v>
      </c>
    </row>
    <row r="881" spans="1:13" x14ac:dyDescent="0.3">
      <c r="A881" s="6">
        <v>0.60972222222222205</v>
      </c>
      <c r="B881" s="6">
        <v>0.17916666666666667</v>
      </c>
      <c r="C881" s="8" t="s">
        <v>14</v>
      </c>
      <c r="D881" s="5">
        <v>75.511588514611446</v>
      </c>
      <c r="E881" s="5">
        <v>82.413591112146065</v>
      </c>
      <c r="F881" s="5">
        <f t="shared" si="52"/>
        <v>78.962589813378756</v>
      </c>
      <c r="G881" s="5">
        <f t="shared" si="53"/>
        <v>6.9020025975346186</v>
      </c>
      <c r="H881" s="5">
        <v>7.7448821764902309</v>
      </c>
      <c r="I881" s="7">
        <v>7839</v>
      </c>
      <c r="J881" s="5">
        <f t="shared" si="54"/>
        <v>26746.667999999998</v>
      </c>
      <c r="K881" s="5">
        <v>239.56043078939393</v>
      </c>
      <c r="L881" s="5">
        <v>32.723080539582455</v>
      </c>
      <c r="M881" s="5">
        <f t="shared" si="55"/>
        <v>7.7448821764902309</v>
      </c>
    </row>
    <row r="882" spans="1:13" x14ac:dyDescent="0.3">
      <c r="A882" s="6">
        <v>0.61041666666666705</v>
      </c>
      <c r="B882" s="6">
        <v>0.17986111111111111</v>
      </c>
      <c r="C882" s="8" t="s">
        <v>14</v>
      </c>
      <c r="D882" s="5">
        <v>75.489734401440302</v>
      </c>
      <c r="E882" s="5">
        <v>82.391140300398817</v>
      </c>
      <c r="F882" s="5">
        <f t="shared" si="52"/>
        <v>78.940437350919552</v>
      </c>
      <c r="G882" s="5">
        <f t="shared" si="53"/>
        <v>6.9014058989585152</v>
      </c>
      <c r="H882" s="5">
        <v>7.7372972508727615</v>
      </c>
      <c r="I882" s="7">
        <v>7832</v>
      </c>
      <c r="J882" s="5">
        <f t="shared" si="54"/>
        <v>26722.784</v>
      </c>
      <c r="K882" s="5">
        <v>239.43830102972248</v>
      </c>
      <c r="L882" s="5">
        <v>32.710854467592256</v>
      </c>
      <c r="M882" s="5">
        <f t="shared" si="55"/>
        <v>7.7372972508727615</v>
      </c>
    </row>
    <row r="883" spans="1:13" x14ac:dyDescent="0.3">
      <c r="A883" s="6">
        <v>0.61111111111111105</v>
      </c>
      <c r="B883" s="6">
        <v>0.18055555555555555</v>
      </c>
      <c r="C883" s="8" t="s">
        <v>14</v>
      </c>
      <c r="D883" s="5">
        <v>75.489734401440302</v>
      </c>
      <c r="E883" s="5">
        <v>82.413591112146065</v>
      </c>
      <c r="F883" s="5">
        <f t="shared" si="52"/>
        <v>78.951662756793183</v>
      </c>
      <c r="G883" s="5">
        <f t="shared" si="53"/>
        <v>6.9238567107057634</v>
      </c>
      <c r="H883" s="5">
        <v>7.7458701701343804</v>
      </c>
      <c r="I883" s="7">
        <v>7840</v>
      </c>
      <c r="J883" s="5">
        <f t="shared" si="54"/>
        <v>26750.079999999998</v>
      </c>
      <c r="K883" s="5">
        <v>239.49926930995008</v>
      </c>
      <c r="L883" s="5">
        <v>32.73530204534547</v>
      </c>
      <c r="M883" s="5">
        <f t="shared" si="55"/>
        <v>7.7458701701343804</v>
      </c>
    </row>
    <row r="884" spans="1:13" x14ac:dyDescent="0.3">
      <c r="A884" s="6">
        <v>0.61180555555555605</v>
      </c>
      <c r="B884" s="6">
        <v>0.18124999999999999</v>
      </c>
      <c r="C884" s="8" t="s">
        <v>14</v>
      </c>
      <c r="D884" s="5">
        <v>75.489734401440302</v>
      </c>
      <c r="E884" s="5">
        <v>82.391140300398817</v>
      </c>
      <c r="F884" s="5">
        <f t="shared" si="52"/>
        <v>78.940437350919552</v>
      </c>
      <c r="G884" s="5">
        <f t="shared" si="53"/>
        <v>6.9014058989585152</v>
      </c>
      <c r="H884" s="5">
        <v>7.7128756348826579</v>
      </c>
      <c r="I884" s="7">
        <v>7832</v>
      </c>
      <c r="J884" s="5">
        <f t="shared" si="54"/>
        <v>26722.784</v>
      </c>
      <c r="K884" s="5">
        <v>239.43830102972248</v>
      </c>
      <c r="L884" s="5">
        <v>32.710854467592256</v>
      </c>
      <c r="M884" s="5">
        <f t="shared" si="55"/>
        <v>7.7128756348826579</v>
      </c>
    </row>
    <row r="885" spans="1:13" x14ac:dyDescent="0.3">
      <c r="A885" s="6">
        <v>0.61250000000000004</v>
      </c>
      <c r="B885" s="6">
        <v>0.18194444444444444</v>
      </c>
      <c r="C885" s="8" t="s">
        <v>14</v>
      </c>
      <c r="D885" s="5">
        <v>75.511588514611446</v>
      </c>
      <c r="E885" s="5">
        <v>82.391140300398817</v>
      </c>
      <c r="F885" s="5">
        <f t="shared" si="52"/>
        <v>78.951364407505139</v>
      </c>
      <c r="G885" s="5">
        <f t="shared" si="53"/>
        <v>6.8795517857873705</v>
      </c>
      <c r="H885" s="5">
        <v>7.7399422082694826</v>
      </c>
      <c r="I885" s="7">
        <v>7834</v>
      </c>
      <c r="J885" s="5">
        <f t="shared" si="54"/>
        <v>26729.608</v>
      </c>
      <c r="K885" s="5">
        <v>239.49926930995008</v>
      </c>
      <c r="L885" s="5">
        <v>32.710854467592256</v>
      </c>
      <c r="M885" s="5">
        <f t="shared" si="55"/>
        <v>7.7399422082694826</v>
      </c>
    </row>
    <row r="886" spans="1:13" x14ac:dyDescent="0.3">
      <c r="A886" s="6">
        <v>0.61319444444444404</v>
      </c>
      <c r="B886" s="6">
        <v>0.18263888888888891</v>
      </c>
      <c r="C886" s="8" t="s">
        <v>14</v>
      </c>
      <c r="D886" s="5">
        <v>75.511588514611446</v>
      </c>
      <c r="E886" s="5">
        <v>82.391140300398817</v>
      </c>
      <c r="F886" s="5">
        <f t="shared" si="52"/>
        <v>78.951364407505139</v>
      </c>
      <c r="G886" s="5">
        <f t="shared" si="53"/>
        <v>6.8795517857873705</v>
      </c>
      <c r="H886" s="5">
        <v>7.7744408256193287</v>
      </c>
      <c r="I886" s="7">
        <v>7844</v>
      </c>
      <c r="J886" s="5">
        <f t="shared" si="54"/>
        <v>26763.727999999999</v>
      </c>
      <c r="K886" s="5">
        <v>239.62136799542731</v>
      </c>
      <c r="L886" s="5">
        <v>32.73530204534547</v>
      </c>
      <c r="M886" s="5">
        <f t="shared" si="55"/>
        <v>7.7744408256193287</v>
      </c>
    </row>
    <row r="887" spans="1:13" x14ac:dyDescent="0.3">
      <c r="A887" s="6">
        <v>0.61388888888888904</v>
      </c>
      <c r="B887" s="6">
        <v>0.18333333333333335</v>
      </c>
      <c r="C887" s="8" t="s">
        <v>14</v>
      </c>
      <c r="D887" s="5">
        <v>75.533436304725342</v>
      </c>
      <c r="E887" s="5">
        <v>82.413591112146065</v>
      </c>
      <c r="F887" s="5">
        <f t="shared" si="52"/>
        <v>78.973513708435704</v>
      </c>
      <c r="G887" s="5">
        <f t="shared" si="53"/>
        <v>6.8801548074207233</v>
      </c>
      <c r="H887" s="5">
        <v>7.7675029003542431</v>
      </c>
      <c r="I887" s="7">
        <v>7837</v>
      </c>
      <c r="J887" s="5">
        <f t="shared" si="54"/>
        <v>26739.844000000001</v>
      </c>
      <c r="K887" s="5">
        <v>239.49926930995008</v>
      </c>
      <c r="L887" s="5">
        <v>32.723080539582455</v>
      </c>
      <c r="M887" s="5">
        <f t="shared" si="55"/>
        <v>7.7675029003542431</v>
      </c>
    </row>
    <row r="888" spans="1:13" x14ac:dyDescent="0.3">
      <c r="A888" s="6">
        <v>0.61458333333333304</v>
      </c>
      <c r="B888" s="6">
        <v>0.18402777777777779</v>
      </c>
      <c r="C888" s="8" t="s">
        <v>14</v>
      </c>
      <c r="D888" s="5">
        <v>75.511588514611446</v>
      </c>
      <c r="E888" s="5">
        <v>82.413591112146065</v>
      </c>
      <c r="F888" s="5">
        <f t="shared" si="52"/>
        <v>78.962589813378756</v>
      </c>
      <c r="G888" s="5">
        <f t="shared" si="53"/>
        <v>6.9020025975346186</v>
      </c>
      <c r="H888" s="5">
        <v>7.7638489698132416</v>
      </c>
      <c r="I888" s="7">
        <v>7834</v>
      </c>
      <c r="J888" s="5">
        <f t="shared" si="54"/>
        <v>26729.608</v>
      </c>
      <c r="K888" s="5">
        <v>239.49926930995008</v>
      </c>
      <c r="L888" s="5">
        <v>32.710854467592256</v>
      </c>
      <c r="M888" s="5">
        <f t="shared" si="55"/>
        <v>7.7638489698132416</v>
      </c>
    </row>
    <row r="889" spans="1:13" x14ac:dyDescent="0.3">
      <c r="A889" s="6">
        <v>0.61527777777777803</v>
      </c>
      <c r="B889" s="6">
        <v>0.18472222222222223</v>
      </c>
      <c r="C889" s="8" t="s">
        <v>14</v>
      </c>
      <c r="D889" s="5">
        <v>75.511588514611446</v>
      </c>
      <c r="E889" s="5">
        <v>82.391140300398817</v>
      </c>
      <c r="F889" s="5">
        <f t="shared" si="52"/>
        <v>78.951364407505139</v>
      </c>
      <c r="G889" s="5">
        <f t="shared" si="53"/>
        <v>6.8795517857873705</v>
      </c>
      <c r="H889" s="5">
        <v>7.7422367920186206</v>
      </c>
      <c r="I889" s="7">
        <v>7837</v>
      </c>
      <c r="J889" s="5">
        <f t="shared" si="54"/>
        <v>26739.844000000001</v>
      </c>
      <c r="K889" s="5">
        <v>239.49926930995008</v>
      </c>
      <c r="L889" s="5">
        <v>32.723080539582455</v>
      </c>
      <c r="M889" s="5">
        <f t="shared" si="55"/>
        <v>7.7422367920186206</v>
      </c>
    </row>
    <row r="890" spans="1:13" x14ac:dyDescent="0.3">
      <c r="A890" s="6">
        <v>0.61597222222222203</v>
      </c>
      <c r="B890" s="6">
        <v>0.18541666666666667</v>
      </c>
      <c r="C890" s="8" t="s">
        <v>14</v>
      </c>
      <c r="D890" s="5">
        <v>75.533436304725342</v>
      </c>
      <c r="E890" s="5">
        <v>82.413591112146065</v>
      </c>
      <c r="F890" s="5">
        <f t="shared" si="52"/>
        <v>78.973513708435704</v>
      </c>
      <c r="G890" s="5">
        <f t="shared" si="53"/>
        <v>6.8801548074207233</v>
      </c>
      <c r="H890" s="5">
        <v>7.7675029003542431</v>
      </c>
      <c r="I890" s="7">
        <v>7837</v>
      </c>
      <c r="J890" s="5">
        <f t="shared" si="54"/>
        <v>26739.844000000001</v>
      </c>
      <c r="K890" s="5">
        <v>239.49926930995008</v>
      </c>
      <c r="L890" s="5">
        <v>32.723080539582455</v>
      </c>
      <c r="M890" s="5">
        <f t="shared" si="55"/>
        <v>7.7675029003542431</v>
      </c>
    </row>
    <row r="891" spans="1:13" x14ac:dyDescent="0.3">
      <c r="A891" s="6">
        <v>0.61666666666666703</v>
      </c>
      <c r="B891" s="6">
        <v>0.18611111111111112</v>
      </c>
      <c r="C891" s="8" t="s">
        <v>14</v>
      </c>
      <c r="D891" s="5">
        <v>75.533436304725342</v>
      </c>
      <c r="E891" s="5">
        <v>82.391140300398817</v>
      </c>
      <c r="F891" s="5">
        <f t="shared" si="52"/>
        <v>78.962288302562087</v>
      </c>
      <c r="G891" s="5">
        <f t="shared" si="53"/>
        <v>6.8577039956734751</v>
      </c>
      <c r="H891" s="5">
        <v>7.7688041963704366</v>
      </c>
      <c r="I891" s="7">
        <v>7839</v>
      </c>
      <c r="J891" s="5">
        <f t="shared" si="54"/>
        <v>26746.667999999998</v>
      </c>
      <c r="K891" s="5">
        <v>239.56043078939393</v>
      </c>
      <c r="L891" s="5">
        <v>32.723080539582455</v>
      </c>
      <c r="M891" s="5">
        <f t="shared" si="55"/>
        <v>7.7688041963704366</v>
      </c>
    </row>
    <row r="892" spans="1:13" x14ac:dyDescent="0.3">
      <c r="A892" s="6">
        <v>0.61736111111111103</v>
      </c>
      <c r="B892" s="6">
        <v>0.18680555555555556</v>
      </c>
      <c r="C892" s="8" t="s">
        <v>14</v>
      </c>
      <c r="D892" s="5">
        <v>75.533436304725342</v>
      </c>
      <c r="E892" s="5">
        <v>82.435429276494943</v>
      </c>
      <c r="F892" s="5">
        <f t="shared" si="52"/>
        <v>78.984432790610143</v>
      </c>
      <c r="G892" s="5">
        <f t="shared" si="53"/>
        <v>6.9019929717696016</v>
      </c>
      <c r="H892" s="5">
        <v>7.794237775980168</v>
      </c>
      <c r="I892" s="7">
        <v>7839</v>
      </c>
      <c r="J892" s="5">
        <f t="shared" si="54"/>
        <v>26746.667999999998</v>
      </c>
      <c r="K892" s="5">
        <v>239.56043078939393</v>
      </c>
      <c r="L892" s="5">
        <v>32.723080539582455</v>
      </c>
      <c r="M892" s="5">
        <f t="shared" si="55"/>
        <v>7.794237775980168</v>
      </c>
    </row>
    <row r="893" spans="1:13" x14ac:dyDescent="0.3">
      <c r="A893" s="6">
        <v>0.61805555555555602</v>
      </c>
      <c r="B893" s="6">
        <v>0.1875</v>
      </c>
      <c r="C893" s="8" t="s">
        <v>14</v>
      </c>
      <c r="D893" s="5">
        <v>75.533436304725342</v>
      </c>
      <c r="E893" s="5">
        <v>82.413591112146065</v>
      </c>
      <c r="F893" s="5">
        <f t="shared" si="52"/>
        <v>78.973513708435704</v>
      </c>
      <c r="G893" s="5">
        <f t="shared" si="53"/>
        <v>6.8801548074207233</v>
      </c>
      <c r="H893" s="5">
        <v>7.7422475896175706</v>
      </c>
      <c r="I893" s="7">
        <v>7837</v>
      </c>
      <c r="J893" s="5">
        <f t="shared" si="54"/>
        <v>26739.844000000001</v>
      </c>
      <c r="K893" s="5">
        <v>239.49926930995008</v>
      </c>
      <c r="L893" s="5">
        <v>32.723080539582455</v>
      </c>
      <c r="M893" s="5">
        <f t="shared" si="55"/>
        <v>7.7422475896175706</v>
      </c>
    </row>
    <row r="894" spans="1:13" x14ac:dyDescent="0.3">
      <c r="A894" s="6">
        <v>0.61875000000000002</v>
      </c>
      <c r="B894" s="6">
        <v>0.18819444444444444</v>
      </c>
      <c r="C894" s="8" t="s">
        <v>14</v>
      </c>
      <c r="D894" s="5">
        <v>75.533436304725342</v>
      </c>
      <c r="E894" s="5">
        <v>82.435429276494943</v>
      </c>
      <c r="F894" s="5">
        <f t="shared" si="52"/>
        <v>78.984432790610143</v>
      </c>
      <c r="G894" s="5">
        <f t="shared" si="53"/>
        <v>6.9019929717696016</v>
      </c>
      <c r="H894" s="5">
        <v>7.7668221057475595</v>
      </c>
      <c r="I894" s="7">
        <v>7837</v>
      </c>
      <c r="J894" s="5">
        <f t="shared" si="54"/>
        <v>26739.844000000001</v>
      </c>
      <c r="K894" s="5">
        <v>239.49926930995008</v>
      </c>
      <c r="L894" s="5">
        <v>32.723080539582455</v>
      </c>
      <c r="M894" s="5">
        <f t="shared" si="55"/>
        <v>7.7668221057475595</v>
      </c>
    </row>
    <row r="895" spans="1:13" x14ac:dyDescent="0.3">
      <c r="A895" s="6">
        <v>0.61944444444444402</v>
      </c>
      <c r="B895" s="6">
        <v>0.18888888888888888</v>
      </c>
      <c r="C895" s="8" t="s">
        <v>14</v>
      </c>
      <c r="D895" s="5">
        <v>75.55527777726715</v>
      </c>
      <c r="E895" s="5">
        <v>82.413591112146065</v>
      </c>
      <c r="F895" s="5">
        <f t="shared" si="52"/>
        <v>78.984434444706608</v>
      </c>
      <c r="G895" s="5">
        <f t="shared" si="53"/>
        <v>6.8583133348789147</v>
      </c>
      <c r="H895" s="5">
        <v>7.7452113184384013</v>
      </c>
      <c r="I895" s="7">
        <v>7840</v>
      </c>
      <c r="J895" s="5">
        <f t="shared" si="54"/>
        <v>26750.079999999998</v>
      </c>
      <c r="K895" s="5">
        <v>239.49926930995008</v>
      </c>
      <c r="L895" s="5">
        <v>32.73530204534547</v>
      </c>
      <c r="M895" s="5">
        <f t="shared" si="55"/>
        <v>7.7452113184384013</v>
      </c>
    </row>
    <row r="896" spans="1:13" x14ac:dyDescent="0.3">
      <c r="A896" s="6">
        <v>0.62013888888888902</v>
      </c>
      <c r="B896" s="6">
        <v>0.18958333333333333</v>
      </c>
      <c r="C896" s="8" t="s">
        <v>14</v>
      </c>
      <c r="D896" s="5">
        <v>75.55527777726715</v>
      </c>
      <c r="E896" s="5">
        <v>82.391140300398817</v>
      </c>
      <c r="F896" s="5">
        <f t="shared" si="52"/>
        <v>78.973209038832977</v>
      </c>
      <c r="G896" s="5">
        <f t="shared" si="53"/>
        <v>6.8358625231316665</v>
      </c>
      <c r="H896" s="5">
        <v>7.7965278872759454</v>
      </c>
      <c r="I896" s="7">
        <v>7842</v>
      </c>
      <c r="J896" s="5">
        <f t="shared" si="54"/>
        <v>26756.903999999999</v>
      </c>
      <c r="K896" s="5">
        <v>239.56043078939393</v>
      </c>
      <c r="L896" s="5">
        <v>32.73530204534547</v>
      </c>
      <c r="M896" s="5">
        <f t="shared" si="55"/>
        <v>7.7965278872759454</v>
      </c>
    </row>
    <row r="897" spans="1:13" x14ac:dyDescent="0.3">
      <c r="A897" s="6">
        <v>0.62083333333333302</v>
      </c>
      <c r="B897" s="6">
        <v>0.19027777777777777</v>
      </c>
      <c r="C897" s="8" t="s">
        <v>14</v>
      </c>
      <c r="D897" s="5">
        <v>75.577112937714148</v>
      </c>
      <c r="E897" s="5">
        <v>82.457868029679247</v>
      </c>
      <c r="F897" s="5">
        <f t="shared" si="52"/>
        <v>79.01749048369669</v>
      </c>
      <c r="G897" s="5">
        <f t="shared" si="53"/>
        <v>6.8807550919650993</v>
      </c>
      <c r="H897" s="5">
        <v>7.8191413824807876</v>
      </c>
      <c r="I897" s="7">
        <v>7839</v>
      </c>
      <c r="J897" s="5">
        <f t="shared" si="54"/>
        <v>26746.667999999998</v>
      </c>
      <c r="K897" s="5">
        <v>239.56043078939393</v>
      </c>
      <c r="L897" s="5">
        <v>32.723080539582455</v>
      </c>
      <c r="M897" s="5">
        <f t="shared" si="55"/>
        <v>7.8191413824807876</v>
      </c>
    </row>
    <row r="898" spans="1:13" x14ac:dyDescent="0.3">
      <c r="A898" s="6">
        <v>0.62152777777777801</v>
      </c>
      <c r="B898" s="6">
        <v>0.19097222222222221</v>
      </c>
      <c r="C898" s="8" t="s">
        <v>14</v>
      </c>
      <c r="D898" s="5">
        <v>75.55527777726715</v>
      </c>
      <c r="E898" s="5">
        <v>82.391140300398817</v>
      </c>
      <c r="F898" s="5">
        <f t="shared" si="52"/>
        <v>78.973209038832977</v>
      </c>
      <c r="G898" s="5">
        <f t="shared" si="53"/>
        <v>6.8358625231316665</v>
      </c>
      <c r="H898" s="5">
        <v>7.7710993140127842</v>
      </c>
      <c r="I898" s="7">
        <v>7842</v>
      </c>
      <c r="J898" s="5">
        <f t="shared" si="54"/>
        <v>26756.903999999999</v>
      </c>
      <c r="K898" s="5">
        <v>239.56043078939393</v>
      </c>
      <c r="L898" s="5">
        <v>32.73530204534547</v>
      </c>
      <c r="M898" s="5">
        <f t="shared" si="55"/>
        <v>7.7710993140127842</v>
      </c>
    </row>
    <row r="899" spans="1:13" x14ac:dyDescent="0.3">
      <c r="A899" s="6">
        <v>0.62222222222222201</v>
      </c>
      <c r="B899" s="6">
        <v>0.19166666666666665</v>
      </c>
      <c r="C899" s="8" t="s">
        <v>14</v>
      </c>
      <c r="D899" s="5">
        <v>75.577112937714148</v>
      </c>
      <c r="E899" s="5">
        <v>82.435429276494943</v>
      </c>
      <c r="F899" s="5">
        <f t="shared" si="52"/>
        <v>79.006271107104538</v>
      </c>
      <c r="G899" s="5">
        <f t="shared" si="53"/>
        <v>6.8583163387807957</v>
      </c>
      <c r="H899" s="5">
        <v>7.8191413824807876</v>
      </c>
      <c r="I899" s="7">
        <v>7839</v>
      </c>
      <c r="J899" s="5">
        <f t="shared" si="54"/>
        <v>26746.667999999998</v>
      </c>
      <c r="K899" s="5">
        <v>239.56043078939393</v>
      </c>
      <c r="L899" s="5">
        <v>32.723080539582455</v>
      </c>
      <c r="M899" s="5">
        <f t="shared" si="55"/>
        <v>7.8191413824807876</v>
      </c>
    </row>
    <row r="900" spans="1:13" x14ac:dyDescent="0.3">
      <c r="A900" s="6">
        <v>0.62291666666666701</v>
      </c>
      <c r="B900" s="6">
        <v>0.19236111111111112</v>
      </c>
      <c r="C900" s="8" t="s">
        <v>14</v>
      </c>
      <c r="D900" s="5">
        <v>75.577112937714148</v>
      </c>
      <c r="E900" s="5">
        <v>82.457868029679247</v>
      </c>
      <c r="F900" s="5">
        <f t="shared" ref="F900:F963" si="56">(D900+E900)/2</f>
        <v>79.01749048369669</v>
      </c>
      <c r="G900" s="5">
        <f t="shared" ref="G900:G963" si="57">E900-D900</f>
        <v>6.8807550919650993</v>
      </c>
      <c r="H900" s="5">
        <v>7.7935418693548133</v>
      </c>
      <c r="I900" s="7">
        <v>7839</v>
      </c>
      <c r="J900" s="5">
        <f t="shared" ref="J900:J963" si="58">I900*3.412</f>
        <v>26746.667999999998</v>
      </c>
      <c r="K900" s="5">
        <v>239.56043078939393</v>
      </c>
      <c r="L900" s="5">
        <v>32.723080539582455</v>
      </c>
      <c r="M900" s="5">
        <f t="shared" si="55"/>
        <v>7.7935418693548133</v>
      </c>
    </row>
    <row r="901" spans="1:13" x14ac:dyDescent="0.3">
      <c r="A901" s="6">
        <v>0.62361111111111101</v>
      </c>
      <c r="B901" s="6">
        <v>0.19305555555555554</v>
      </c>
      <c r="C901" s="8" t="s">
        <v>14</v>
      </c>
      <c r="D901" s="5">
        <v>75.577112937714148</v>
      </c>
      <c r="E901" s="5">
        <v>82.524541804241494</v>
      </c>
      <c r="F901" s="5">
        <f t="shared" si="56"/>
        <v>79.050827370977828</v>
      </c>
      <c r="G901" s="5">
        <f t="shared" si="57"/>
        <v>6.9474288665273463</v>
      </c>
      <c r="H901" s="5">
        <v>7.7651535609033635</v>
      </c>
      <c r="I901" s="7">
        <v>7836</v>
      </c>
      <c r="J901" s="5">
        <f t="shared" si="58"/>
        <v>26736.432000000001</v>
      </c>
      <c r="K901" s="5">
        <v>239.56043078939393</v>
      </c>
      <c r="L901" s="5">
        <v>32.710854467592256</v>
      </c>
      <c r="M901" s="5">
        <f t="shared" ref="M901:M964" si="59">(J901)/(500.4*ABS(G900))</f>
        <v>7.7651535609033635</v>
      </c>
    </row>
    <row r="902" spans="1:13" x14ac:dyDescent="0.3">
      <c r="A902" s="6">
        <v>0.624305555555556</v>
      </c>
      <c r="B902" s="6">
        <v>0.19375000000000001</v>
      </c>
      <c r="C902" s="8" t="s">
        <v>14</v>
      </c>
      <c r="D902" s="5">
        <v>75.577112937714148</v>
      </c>
      <c r="E902" s="5">
        <v>82.457868029679247</v>
      </c>
      <c r="F902" s="5">
        <f t="shared" si="56"/>
        <v>79.01749048369669</v>
      </c>
      <c r="G902" s="5">
        <f t="shared" si="57"/>
        <v>6.8807550919650993</v>
      </c>
      <c r="H902" s="5">
        <v>7.6955394084689672</v>
      </c>
      <c r="I902" s="7">
        <v>7841</v>
      </c>
      <c r="J902" s="5">
        <f t="shared" si="58"/>
        <v>26753.491999999998</v>
      </c>
      <c r="K902" s="5">
        <v>239.62136799542731</v>
      </c>
      <c r="L902" s="5">
        <v>32.723080539582455</v>
      </c>
      <c r="M902" s="5">
        <f t="shared" si="59"/>
        <v>7.6955394084689672</v>
      </c>
    </row>
    <row r="903" spans="1:13" x14ac:dyDescent="0.3">
      <c r="A903" s="6">
        <v>0.625</v>
      </c>
      <c r="B903" s="6">
        <v>0.19444444444444445</v>
      </c>
      <c r="C903" s="8" t="s">
        <v>14</v>
      </c>
      <c r="D903" s="5">
        <v>75.577112937714148</v>
      </c>
      <c r="E903" s="5">
        <v>82.457868029679247</v>
      </c>
      <c r="F903" s="5">
        <f t="shared" si="56"/>
        <v>79.01749048369669</v>
      </c>
      <c r="G903" s="5">
        <f t="shared" si="57"/>
        <v>6.8807550919650993</v>
      </c>
      <c r="H903" s="5">
        <v>7.7661445197549339</v>
      </c>
      <c r="I903" s="7">
        <v>7837</v>
      </c>
      <c r="J903" s="5">
        <f t="shared" si="58"/>
        <v>26739.844000000001</v>
      </c>
      <c r="K903" s="5">
        <v>239.49926930995008</v>
      </c>
      <c r="L903" s="5">
        <v>32.723080539582455</v>
      </c>
      <c r="M903" s="5">
        <f t="shared" si="59"/>
        <v>7.7661445197549339</v>
      </c>
    </row>
    <row r="904" spans="1:13" x14ac:dyDescent="0.3">
      <c r="A904" s="6">
        <v>0.625694444444444</v>
      </c>
      <c r="B904" s="6">
        <v>0.19513888888888889</v>
      </c>
      <c r="C904" s="8" t="s">
        <v>14</v>
      </c>
      <c r="D904" s="5">
        <v>75.577112937714148</v>
      </c>
      <c r="E904" s="5">
        <v>82.457868029679247</v>
      </c>
      <c r="F904" s="5">
        <f t="shared" si="56"/>
        <v>79.01749048369669</v>
      </c>
      <c r="G904" s="5">
        <f t="shared" si="57"/>
        <v>6.8807550919650993</v>
      </c>
      <c r="H904" s="5">
        <v>7.7661445197549339</v>
      </c>
      <c r="I904" s="7">
        <v>7837</v>
      </c>
      <c r="J904" s="5">
        <f t="shared" si="58"/>
        <v>26739.844000000001</v>
      </c>
      <c r="K904" s="5">
        <v>239.49926930995008</v>
      </c>
      <c r="L904" s="5">
        <v>32.723080539582455</v>
      </c>
      <c r="M904" s="5">
        <f t="shared" si="59"/>
        <v>7.7661445197549339</v>
      </c>
    </row>
    <row r="905" spans="1:13" x14ac:dyDescent="0.3">
      <c r="A905" s="6">
        <v>0.62638888888888899</v>
      </c>
      <c r="B905" s="6">
        <v>0.19583333333333333</v>
      </c>
      <c r="C905" s="8" t="s">
        <v>14</v>
      </c>
      <c r="D905" s="5">
        <v>75.577112937714148</v>
      </c>
      <c r="E905" s="5">
        <v>82.502727227649885</v>
      </c>
      <c r="F905" s="5">
        <f t="shared" si="56"/>
        <v>79.039920082682016</v>
      </c>
      <c r="G905" s="5">
        <f t="shared" si="57"/>
        <v>6.9256142899357371</v>
      </c>
      <c r="H905" s="5">
        <v>7.7691173963096434</v>
      </c>
      <c r="I905" s="7">
        <v>7840</v>
      </c>
      <c r="J905" s="5">
        <f t="shared" si="58"/>
        <v>26750.079999999998</v>
      </c>
      <c r="K905" s="5">
        <v>239.49926930995008</v>
      </c>
      <c r="L905" s="5">
        <v>32.73530204534547</v>
      </c>
      <c r="M905" s="5">
        <f t="shared" si="59"/>
        <v>7.7691173963096434</v>
      </c>
    </row>
    <row r="906" spans="1:13" x14ac:dyDescent="0.3">
      <c r="A906" s="6">
        <v>0.62708333333333299</v>
      </c>
      <c r="B906" s="6">
        <v>0.19652777777777777</v>
      </c>
      <c r="C906" s="8" t="s">
        <v>14</v>
      </c>
      <c r="D906" s="5">
        <v>75.577112937714148</v>
      </c>
      <c r="E906" s="5">
        <v>82.480300678404419</v>
      </c>
      <c r="F906" s="5">
        <f t="shared" si="56"/>
        <v>79.028706808059283</v>
      </c>
      <c r="G906" s="5">
        <f t="shared" si="57"/>
        <v>6.9031877406902709</v>
      </c>
      <c r="H906" s="5">
        <v>7.7187945858342406</v>
      </c>
      <c r="I906" s="7">
        <v>7840</v>
      </c>
      <c r="J906" s="5">
        <f t="shared" si="58"/>
        <v>26750.079999999998</v>
      </c>
      <c r="K906" s="5">
        <v>239.49926930995008</v>
      </c>
      <c r="L906" s="5">
        <v>32.73530204534547</v>
      </c>
      <c r="M906" s="5">
        <f t="shared" si="59"/>
        <v>7.7187945858342406</v>
      </c>
    </row>
    <row r="907" spans="1:13" x14ac:dyDescent="0.3">
      <c r="A907" s="6">
        <v>0.62777777777777799</v>
      </c>
      <c r="B907" s="6">
        <v>0.19722222222222222</v>
      </c>
      <c r="C907" s="8" t="s">
        <v>14</v>
      </c>
      <c r="D907" s="5">
        <v>75.577112937714148</v>
      </c>
      <c r="E907" s="5">
        <v>82.502727227649885</v>
      </c>
      <c r="F907" s="5">
        <f t="shared" si="56"/>
        <v>79.039920082682016</v>
      </c>
      <c r="G907" s="5">
        <f t="shared" si="57"/>
        <v>6.9256142899357371</v>
      </c>
      <c r="H907" s="5">
        <v>7.7409076004497148</v>
      </c>
      <c r="I907" s="7">
        <v>7837</v>
      </c>
      <c r="J907" s="5">
        <f t="shared" si="58"/>
        <v>26739.844000000001</v>
      </c>
      <c r="K907" s="5">
        <v>239.49926930995008</v>
      </c>
      <c r="L907" s="5">
        <v>32.723080539582455</v>
      </c>
      <c r="M907" s="5">
        <f t="shared" si="59"/>
        <v>7.7409076004497148</v>
      </c>
    </row>
    <row r="908" spans="1:13" x14ac:dyDescent="0.3">
      <c r="A908" s="6">
        <v>0.62847222222222199</v>
      </c>
      <c r="B908" s="6">
        <v>0.19791666666666666</v>
      </c>
      <c r="C908" s="8" t="s">
        <v>14</v>
      </c>
      <c r="D908" s="5">
        <v>75.59894179153568</v>
      </c>
      <c r="E908" s="5">
        <v>82.480300678404419</v>
      </c>
      <c r="F908" s="5">
        <f t="shared" si="56"/>
        <v>79.039621234970042</v>
      </c>
      <c r="G908" s="5">
        <f t="shared" si="57"/>
        <v>6.881358886868739</v>
      </c>
      <c r="H908" s="5">
        <v>7.7237172864629615</v>
      </c>
      <c r="I908" s="7">
        <v>7845</v>
      </c>
      <c r="J908" s="5">
        <f t="shared" si="58"/>
        <v>26767.14</v>
      </c>
      <c r="K908" s="5">
        <v>239.56043078939393</v>
      </c>
      <c r="L908" s="5">
        <v>32.747518989993736</v>
      </c>
      <c r="M908" s="5">
        <f t="shared" si="59"/>
        <v>7.7237172864629615</v>
      </c>
    </row>
    <row r="909" spans="1:13" x14ac:dyDescent="0.3">
      <c r="A909" s="6">
        <v>0.62916666666666698</v>
      </c>
      <c r="B909" s="6">
        <v>0.1986111111111111</v>
      </c>
      <c r="C909" s="8" t="s">
        <v>14</v>
      </c>
      <c r="D909" s="5">
        <v>75.59894179153568</v>
      </c>
      <c r="E909" s="5">
        <v>82.502727227649885</v>
      </c>
      <c r="F909" s="5">
        <f t="shared" si="56"/>
        <v>79.050834509592789</v>
      </c>
      <c r="G909" s="5">
        <f t="shared" si="57"/>
        <v>6.9037854361142053</v>
      </c>
      <c r="H909" s="5">
        <v>7.769426578218213</v>
      </c>
      <c r="I909" s="7">
        <v>7841</v>
      </c>
      <c r="J909" s="5">
        <f t="shared" si="58"/>
        <v>26753.491999999998</v>
      </c>
      <c r="K909" s="5">
        <v>239.62136799542731</v>
      </c>
      <c r="L909" s="5">
        <v>32.723080539582455</v>
      </c>
      <c r="M909" s="5">
        <f t="shared" si="59"/>
        <v>7.769426578218213</v>
      </c>
    </row>
    <row r="910" spans="1:13" x14ac:dyDescent="0.3">
      <c r="A910" s="6">
        <v>0.62986111111111098</v>
      </c>
      <c r="B910" s="6">
        <v>0.19930555555555554</v>
      </c>
      <c r="C910" s="8" t="s">
        <v>14</v>
      </c>
      <c r="D910" s="5">
        <v>75.59894179153568</v>
      </c>
      <c r="E910" s="5">
        <v>82.502727227649885</v>
      </c>
      <c r="F910" s="5">
        <f t="shared" si="56"/>
        <v>79.050834509592789</v>
      </c>
      <c r="G910" s="5">
        <f t="shared" si="57"/>
        <v>6.9037854361142053</v>
      </c>
      <c r="H910" s="5">
        <v>7.7402374311501756</v>
      </c>
      <c r="I910" s="7">
        <v>7837</v>
      </c>
      <c r="J910" s="5">
        <f t="shared" si="58"/>
        <v>26739.844000000001</v>
      </c>
      <c r="K910" s="5">
        <v>239.49926930995008</v>
      </c>
      <c r="L910" s="5">
        <v>32.723080539582455</v>
      </c>
      <c r="M910" s="5">
        <f t="shared" si="59"/>
        <v>7.7402374311501756</v>
      </c>
    </row>
    <row r="911" spans="1:13" x14ac:dyDescent="0.3">
      <c r="A911" s="6">
        <v>0.63055555555555598</v>
      </c>
      <c r="B911" s="6">
        <v>0.19999999999999998</v>
      </c>
      <c r="C911" s="8" t="s">
        <v>14</v>
      </c>
      <c r="D911" s="5">
        <v>75.620764344193191</v>
      </c>
      <c r="E911" s="5">
        <v>82.457868029679247</v>
      </c>
      <c r="F911" s="5">
        <f t="shared" si="56"/>
        <v>79.039316186936219</v>
      </c>
      <c r="G911" s="5">
        <f t="shared" si="57"/>
        <v>6.8371036854860563</v>
      </c>
      <c r="H911" s="5">
        <v>7.7402374311501756</v>
      </c>
      <c r="I911" s="7">
        <v>7837</v>
      </c>
      <c r="J911" s="5">
        <f t="shared" si="58"/>
        <v>26739.844000000001</v>
      </c>
      <c r="K911" s="5">
        <v>239.49926930995008</v>
      </c>
      <c r="L911" s="5">
        <v>32.723080539582455</v>
      </c>
      <c r="M911" s="5">
        <f t="shared" si="59"/>
        <v>7.7402374311501756</v>
      </c>
    </row>
    <row r="912" spans="1:13" x14ac:dyDescent="0.3">
      <c r="A912" s="6">
        <v>0.63124999999999998</v>
      </c>
      <c r="B912" s="6">
        <v>0.20069444444444443</v>
      </c>
      <c r="C912" s="8" t="s">
        <v>14</v>
      </c>
      <c r="D912" s="5">
        <v>75.620764344193191</v>
      </c>
      <c r="E912" s="5">
        <v>82.480300678404419</v>
      </c>
      <c r="F912" s="5">
        <f t="shared" si="56"/>
        <v>79.050532511298798</v>
      </c>
      <c r="G912" s="5">
        <f t="shared" si="57"/>
        <v>6.8595363342112279</v>
      </c>
      <c r="H912" s="5">
        <v>7.8157273762978958</v>
      </c>
      <c r="I912" s="7">
        <v>7837</v>
      </c>
      <c r="J912" s="5">
        <f t="shared" si="58"/>
        <v>26739.844000000001</v>
      </c>
      <c r="K912" s="5">
        <v>239.49926930995008</v>
      </c>
      <c r="L912" s="5">
        <v>32.723080539582455</v>
      </c>
      <c r="M912" s="5">
        <f t="shared" si="59"/>
        <v>7.8157273762978958</v>
      </c>
    </row>
    <row r="913" spans="1:13" x14ac:dyDescent="0.3">
      <c r="A913" s="6">
        <v>0.63194444444444398</v>
      </c>
      <c r="B913" s="6">
        <v>0.20138888888888887</v>
      </c>
      <c r="C913" s="8" t="s">
        <v>14</v>
      </c>
      <c r="D913" s="5">
        <v>75.620764344193191</v>
      </c>
      <c r="E913" s="5">
        <v>82.524541804241494</v>
      </c>
      <c r="F913" s="5">
        <f t="shared" si="56"/>
        <v>79.072653074217342</v>
      </c>
      <c r="G913" s="5">
        <f t="shared" si="57"/>
        <v>6.9037774600483033</v>
      </c>
      <c r="H913" s="5">
        <v>7.7951378299986125</v>
      </c>
      <c r="I913" s="7">
        <v>7842</v>
      </c>
      <c r="J913" s="5">
        <f t="shared" si="58"/>
        <v>26756.903999999999</v>
      </c>
      <c r="K913" s="5">
        <v>239.56043078939393</v>
      </c>
      <c r="L913" s="5">
        <v>32.73530204534547</v>
      </c>
      <c r="M913" s="5">
        <f t="shared" si="59"/>
        <v>7.7951378299986125</v>
      </c>
    </row>
    <row r="914" spans="1:13" x14ac:dyDescent="0.3">
      <c r="A914" s="6">
        <v>0.63263888888888897</v>
      </c>
      <c r="B914" s="6">
        <v>0.20208333333333331</v>
      </c>
      <c r="C914" s="8" t="s">
        <v>14</v>
      </c>
      <c r="D914" s="5">
        <v>75.620764344193191</v>
      </c>
      <c r="E914" s="5">
        <v>82.546956333955762</v>
      </c>
      <c r="F914" s="5">
        <f t="shared" si="56"/>
        <v>79.083860339074477</v>
      </c>
      <c r="G914" s="5">
        <f t="shared" si="57"/>
        <v>6.9261919897625717</v>
      </c>
      <c r="H914" s="5">
        <v>7.742221682098422</v>
      </c>
      <c r="I914" s="7">
        <v>7839</v>
      </c>
      <c r="J914" s="5">
        <f t="shared" si="58"/>
        <v>26746.667999999998</v>
      </c>
      <c r="K914" s="5">
        <v>239.56043078939393</v>
      </c>
      <c r="L914" s="5">
        <v>32.723080539582455</v>
      </c>
      <c r="M914" s="5">
        <f t="shared" si="59"/>
        <v>7.742221682098422</v>
      </c>
    </row>
    <row r="915" spans="1:13" x14ac:dyDescent="0.3">
      <c r="A915" s="6">
        <v>0.63333333333333297</v>
      </c>
      <c r="B915" s="6">
        <v>0.20277777777777781</v>
      </c>
      <c r="C915" s="8" t="s">
        <v>14</v>
      </c>
      <c r="D915" s="5">
        <v>75.620764344193191</v>
      </c>
      <c r="E915" s="5">
        <v>82.546956333955762</v>
      </c>
      <c r="F915" s="5">
        <f t="shared" si="56"/>
        <v>79.083860339074477</v>
      </c>
      <c r="G915" s="5">
        <f t="shared" si="57"/>
        <v>6.9261919897625717</v>
      </c>
      <c r="H915" s="5">
        <v>7.718150776609459</v>
      </c>
      <c r="I915" s="7">
        <v>7840</v>
      </c>
      <c r="J915" s="5">
        <f t="shared" si="58"/>
        <v>26750.079999999998</v>
      </c>
      <c r="K915" s="5">
        <v>239.49926930995008</v>
      </c>
      <c r="L915" s="5">
        <v>32.73530204534547</v>
      </c>
      <c r="M915" s="5">
        <f t="shared" si="59"/>
        <v>7.718150776609459</v>
      </c>
    </row>
    <row r="916" spans="1:13" x14ac:dyDescent="0.3">
      <c r="A916" s="6">
        <v>0.63402777777777797</v>
      </c>
      <c r="B916" s="6">
        <v>0.20347222222222219</v>
      </c>
      <c r="C916" s="8" t="s">
        <v>14</v>
      </c>
      <c r="D916" s="5">
        <v>75.620764344193191</v>
      </c>
      <c r="E916" s="5">
        <v>82.502727227649885</v>
      </c>
      <c r="F916" s="5">
        <f t="shared" si="56"/>
        <v>79.061745785921545</v>
      </c>
      <c r="G916" s="5">
        <f t="shared" si="57"/>
        <v>6.8819628834566942</v>
      </c>
      <c r="H916" s="5">
        <v>7.7151974025877985</v>
      </c>
      <c r="I916" s="7">
        <v>7837</v>
      </c>
      <c r="J916" s="5">
        <f t="shared" si="58"/>
        <v>26739.844000000001</v>
      </c>
      <c r="K916" s="5">
        <v>239.49926930995008</v>
      </c>
      <c r="L916" s="5">
        <v>32.723080539582455</v>
      </c>
      <c r="M916" s="5">
        <f t="shared" si="59"/>
        <v>7.7151974025877985</v>
      </c>
    </row>
    <row r="917" spans="1:13" x14ac:dyDescent="0.3">
      <c r="A917" s="6">
        <v>0.63472222222222197</v>
      </c>
      <c r="B917" s="6">
        <v>0.20416666666666669</v>
      </c>
      <c r="C917" s="8" t="s">
        <v>14</v>
      </c>
      <c r="D917" s="5">
        <v>75.641919594891291</v>
      </c>
      <c r="E917" s="5">
        <v>82.524541804241494</v>
      </c>
      <c r="F917" s="5">
        <f t="shared" si="56"/>
        <v>79.0832306995664</v>
      </c>
      <c r="G917" s="5">
        <f t="shared" si="57"/>
        <v>6.8826222093502025</v>
      </c>
      <c r="H917" s="5">
        <v>7.7667631233606738</v>
      </c>
      <c r="I917" s="7">
        <v>7839</v>
      </c>
      <c r="J917" s="5">
        <f t="shared" si="58"/>
        <v>26746.667999999998</v>
      </c>
      <c r="K917" s="5">
        <v>239.56043078939393</v>
      </c>
      <c r="L917" s="5">
        <v>32.723080539582455</v>
      </c>
      <c r="M917" s="5">
        <f t="shared" si="59"/>
        <v>7.7667631233606738</v>
      </c>
    </row>
    <row r="918" spans="1:13" x14ac:dyDescent="0.3">
      <c r="A918" s="6">
        <v>0.63541666666666696</v>
      </c>
      <c r="B918" s="6">
        <v>0.20486111111111113</v>
      </c>
      <c r="C918" s="8" t="s">
        <v>14</v>
      </c>
      <c r="D918" s="5">
        <v>75.620764344193191</v>
      </c>
      <c r="E918" s="5">
        <v>82.546956333955762</v>
      </c>
      <c r="F918" s="5">
        <f t="shared" si="56"/>
        <v>79.083860339074477</v>
      </c>
      <c r="G918" s="5">
        <f t="shared" si="57"/>
        <v>6.9261919897625717</v>
      </c>
      <c r="H918" s="5">
        <v>7.7630470304603794</v>
      </c>
      <c r="I918" s="7">
        <v>7836</v>
      </c>
      <c r="J918" s="5">
        <f t="shared" si="58"/>
        <v>26736.432000000001</v>
      </c>
      <c r="K918" s="5">
        <v>239.56043078939393</v>
      </c>
      <c r="L918" s="5">
        <v>32.710854467592256</v>
      </c>
      <c r="M918" s="5">
        <f t="shared" si="59"/>
        <v>7.7630470304603794</v>
      </c>
    </row>
    <row r="919" spans="1:13" x14ac:dyDescent="0.3">
      <c r="A919" s="6">
        <v>0.63611111111111096</v>
      </c>
      <c r="B919" s="6">
        <v>0.20555555555555557</v>
      </c>
      <c r="C919" s="8" t="s">
        <v>14</v>
      </c>
      <c r="D919" s="5">
        <v>75.620764344193191</v>
      </c>
      <c r="E919" s="5">
        <v>82.546956333955762</v>
      </c>
      <c r="F919" s="5">
        <f t="shared" si="56"/>
        <v>79.083860339074477</v>
      </c>
      <c r="G919" s="5">
        <f t="shared" si="57"/>
        <v>6.9261919897625717</v>
      </c>
      <c r="H919" s="5">
        <v>7.7151974025877985</v>
      </c>
      <c r="I919" s="7">
        <v>7837</v>
      </c>
      <c r="J919" s="5">
        <f t="shared" si="58"/>
        <v>26739.844000000001</v>
      </c>
      <c r="K919" s="5">
        <v>239.49926930995008</v>
      </c>
      <c r="L919" s="5">
        <v>32.723080539582455</v>
      </c>
      <c r="M919" s="5">
        <f t="shared" si="59"/>
        <v>7.7151974025877985</v>
      </c>
    </row>
    <row r="920" spans="1:13" x14ac:dyDescent="0.3">
      <c r="A920" s="6">
        <v>0.63680555555555596</v>
      </c>
      <c r="B920" s="6">
        <v>0.20625000000000002</v>
      </c>
      <c r="C920" s="8" t="s">
        <v>14</v>
      </c>
      <c r="D920" s="5">
        <v>75.620764344193191</v>
      </c>
      <c r="E920" s="5">
        <v>82.524541804241494</v>
      </c>
      <c r="F920" s="5">
        <f t="shared" si="56"/>
        <v>79.072653074217342</v>
      </c>
      <c r="G920" s="5">
        <f t="shared" si="57"/>
        <v>6.9037774600483033</v>
      </c>
      <c r="H920" s="5">
        <v>7.7102751125516953</v>
      </c>
      <c r="I920" s="7">
        <v>7832</v>
      </c>
      <c r="J920" s="5">
        <f t="shared" si="58"/>
        <v>26722.784</v>
      </c>
      <c r="K920" s="5">
        <v>239.43830102972248</v>
      </c>
      <c r="L920" s="5">
        <v>32.710854467592256</v>
      </c>
      <c r="M920" s="5">
        <f t="shared" si="59"/>
        <v>7.7102751125516953</v>
      </c>
    </row>
    <row r="921" spans="1:13" x14ac:dyDescent="0.3">
      <c r="A921" s="6">
        <v>0.63749999999999996</v>
      </c>
      <c r="B921" s="6">
        <v>0.20694444444444446</v>
      </c>
      <c r="C921" s="8" t="s">
        <v>14</v>
      </c>
      <c r="D921" s="5">
        <v>75.663729752107784</v>
      </c>
      <c r="E921" s="5">
        <v>82.502727227649885</v>
      </c>
      <c r="F921" s="5">
        <f t="shared" si="56"/>
        <v>79.083228489878834</v>
      </c>
      <c r="G921" s="5">
        <f t="shared" si="57"/>
        <v>6.8389974755421008</v>
      </c>
      <c r="H921" s="5">
        <v>7.7432093363505077</v>
      </c>
      <c r="I921" s="7">
        <v>7840</v>
      </c>
      <c r="J921" s="5">
        <f t="shared" si="58"/>
        <v>26750.079999999998</v>
      </c>
      <c r="K921" s="5">
        <v>239.49926930995008</v>
      </c>
      <c r="L921" s="5">
        <v>32.73530204534547</v>
      </c>
      <c r="M921" s="5">
        <f t="shared" si="59"/>
        <v>7.7432093363505077</v>
      </c>
    </row>
    <row r="922" spans="1:13" x14ac:dyDescent="0.3">
      <c r="A922" s="6">
        <v>0.63819444444444495</v>
      </c>
      <c r="B922" s="6">
        <v>0.2076388888888889</v>
      </c>
      <c r="C922" s="8" t="s">
        <v>14</v>
      </c>
      <c r="D922" s="5">
        <v>75.641919594891291</v>
      </c>
      <c r="E922" s="5">
        <v>82.524541804241494</v>
      </c>
      <c r="F922" s="5">
        <f t="shared" si="56"/>
        <v>79.0832306995664</v>
      </c>
      <c r="G922" s="5">
        <f t="shared" si="57"/>
        <v>6.8826222093502025</v>
      </c>
      <c r="H922" s="5">
        <v>7.8165541478716296</v>
      </c>
      <c r="I922" s="7">
        <v>7840</v>
      </c>
      <c r="J922" s="5">
        <f t="shared" si="58"/>
        <v>26750.079999999998</v>
      </c>
      <c r="K922" s="5">
        <v>239.49926930995008</v>
      </c>
      <c r="L922" s="5">
        <v>32.73530204534547</v>
      </c>
      <c r="M922" s="5">
        <f t="shared" si="59"/>
        <v>7.8165541478716296</v>
      </c>
    </row>
    <row r="923" spans="1:13" x14ac:dyDescent="0.3">
      <c r="A923" s="6">
        <v>0.63888888888888895</v>
      </c>
      <c r="B923" s="6">
        <v>0.20833333333333334</v>
      </c>
      <c r="C923" s="8" t="s">
        <v>14</v>
      </c>
      <c r="D923" s="5">
        <v>75.641919594891291</v>
      </c>
      <c r="E923" s="5">
        <v>82.524541804241494</v>
      </c>
      <c r="F923" s="5">
        <f t="shared" si="56"/>
        <v>79.0832306995664</v>
      </c>
      <c r="G923" s="5">
        <f t="shared" si="57"/>
        <v>6.8826222093502025</v>
      </c>
      <c r="H923" s="5">
        <v>7.7670097905576014</v>
      </c>
      <c r="I923" s="7">
        <v>7840</v>
      </c>
      <c r="J923" s="5">
        <f t="shared" si="58"/>
        <v>26750.079999999998</v>
      </c>
      <c r="K923" s="5">
        <v>239.49926930995008</v>
      </c>
      <c r="L923" s="5">
        <v>32.73530204534547</v>
      </c>
      <c r="M923" s="5">
        <f t="shared" si="59"/>
        <v>7.7670097905576014</v>
      </c>
    </row>
    <row r="924" spans="1:13" x14ac:dyDescent="0.3">
      <c r="A924" s="6">
        <v>0.63958333333333295</v>
      </c>
      <c r="B924" s="6">
        <v>0.20902777777777778</v>
      </c>
      <c r="C924" s="8" t="s">
        <v>14</v>
      </c>
      <c r="D924" s="5">
        <v>75.641919594891291</v>
      </c>
      <c r="E924" s="5">
        <v>82.524541804241494</v>
      </c>
      <c r="F924" s="5">
        <f t="shared" si="56"/>
        <v>79.0832306995664</v>
      </c>
      <c r="G924" s="5">
        <f t="shared" si="57"/>
        <v>6.8826222093502025</v>
      </c>
      <c r="H924" s="5">
        <v>7.7709725506548253</v>
      </c>
      <c r="I924" s="7">
        <v>7844</v>
      </c>
      <c r="J924" s="5">
        <f t="shared" si="58"/>
        <v>26763.727999999999</v>
      </c>
      <c r="K924" s="5">
        <v>239.62136799542731</v>
      </c>
      <c r="L924" s="5">
        <v>32.73530204534547</v>
      </c>
      <c r="M924" s="5">
        <f t="shared" si="59"/>
        <v>7.7709725506548253</v>
      </c>
    </row>
    <row r="925" spans="1:13" x14ac:dyDescent="0.3">
      <c r="A925" s="6">
        <v>0.64027777777777795</v>
      </c>
      <c r="B925" s="6">
        <v>0.20972222222222223</v>
      </c>
      <c r="C925" s="8" t="s">
        <v>14</v>
      </c>
      <c r="D925" s="5">
        <v>75.663729752107784</v>
      </c>
      <c r="E925" s="5">
        <v>82.546956333955762</v>
      </c>
      <c r="F925" s="5">
        <f t="shared" si="56"/>
        <v>79.10534304303178</v>
      </c>
      <c r="G925" s="5">
        <f t="shared" si="57"/>
        <v>6.8832265818479783</v>
      </c>
      <c r="H925" s="5">
        <v>7.7689911706062134</v>
      </c>
      <c r="I925" s="7">
        <v>7842</v>
      </c>
      <c r="J925" s="5">
        <f t="shared" si="58"/>
        <v>26756.903999999999</v>
      </c>
      <c r="K925" s="5">
        <v>239.56043078939393</v>
      </c>
      <c r="L925" s="5">
        <v>32.73530204534547</v>
      </c>
      <c r="M925" s="5">
        <f t="shared" si="59"/>
        <v>7.7689911706062134</v>
      </c>
    </row>
    <row r="926" spans="1:13" x14ac:dyDescent="0.3">
      <c r="A926" s="6">
        <v>0.64097222222222205</v>
      </c>
      <c r="B926" s="6">
        <v>0.21041666666666667</v>
      </c>
      <c r="C926" s="8" t="s">
        <v>14</v>
      </c>
      <c r="D926" s="5">
        <v>75.641919594891291</v>
      </c>
      <c r="E926" s="5">
        <v>82.524541804241494</v>
      </c>
      <c r="F926" s="5">
        <f t="shared" si="56"/>
        <v>79.0832306995664</v>
      </c>
      <c r="G926" s="5">
        <f t="shared" si="57"/>
        <v>6.8826222093502025</v>
      </c>
      <c r="H926" s="5">
        <v>7.7653372156199119</v>
      </c>
      <c r="I926" s="7">
        <v>7839</v>
      </c>
      <c r="J926" s="5">
        <f t="shared" si="58"/>
        <v>26746.667999999998</v>
      </c>
      <c r="K926" s="5">
        <v>239.56043078939393</v>
      </c>
      <c r="L926" s="5">
        <v>32.723080539582455</v>
      </c>
      <c r="M926" s="5">
        <f t="shared" si="59"/>
        <v>7.7653372156199119</v>
      </c>
    </row>
    <row r="927" spans="1:13" x14ac:dyDescent="0.3">
      <c r="A927" s="6">
        <v>0.64166666666666705</v>
      </c>
      <c r="B927" s="6">
        <v>0.21111111111111111</v>
      </c>
      <c r="C927" s="8" t="s">
        <v>14</v>
      </c>
      <c r="D927" s="5">
        <v>75.663729752107784</v>
      </c>
      <c r="E927" s="5">
        <v>82.569364778954181</v>
      </c>
      <c r="F927" s="5">
        <f t="shared" si="56"/>
        <v>79.116547265530983</v>
      </c>
      <c r="G927" s="5">
        <f t="shared" si="57"/>
        <v>6.9056350268463973</v>
      </c>
      <c r="H927" s="5">
        <v>7.7670097905576014</v>
      </c>
      <c r="I927" s="7">
        <v>7840</v>
      </c>
      <c r="J927" s="5">
        <f t="shared" si="58"/>
        <v>26750.079999999998</v>
      </c>
      <c r="K927" s="5">
        <v>239.49926930995008</v>
      </c>
      <c r="L927" s="5">
        <v>32.73530204534547</v>
      </c>
      <c r="M927" s="5">
        <f t="shared" si="59"/>
        <v>7.7670097905576014</v>
      </c>
    </row>
    <row r="928" spans="1:13" x14ac:dyDescent="0.3">
      <c r="A928" s="6">
        <v>0.64236111111111105</v>
      </c>
      <c r="B928" s="6">
        <v>0.21180555555555555</v>
      </c>
      <c r="C928" s="8" t="s">
        <v>14</v>
      </c>
      <c r="D928" s="5">
        <v>75.663729752107784</v>
      </c>
      <c r="E928" s="5">
        <v>82.546956333955762</v>
      </c>
      <c r="F928" s="5">
        <f t="shared" si="56"/>
        <v>79.10534304303178</v>
      </c>
      <c r="G928" s="5">
        <f t="shared" si="57"/>
        <v>6.8832265818479783</v>
      </c>
      <c r="H928" s="5">
        <v>7.7381643022689124</v>
      </c>
      <c r="I928" s="7">
        <v>7837</v>
      </c>
      <c r="J928" s="5">
        <f t="shared" si="58"/>
        <v>26739.844000000001</v>
      </c>
      <c r="K928" s="5">
        <v>239.49926930995008</v>
      </c>
      <c r="L928" s="5">
        <v>32.723080539582455</v>
      </c>
      <c r="M928" s="5">
        <f t="shared" si="59"/>
        <v>7.7381643022689124</v>
      </c>
    </row>
    <row r="929" spans="1:13" x14ac:dyDescent="0.3">
      <c r="A929" s="6">
        <v>0.64305555555555605</v>
      </c>
      <c r="B929" s="6">
        <v>0.21249999999999999</v>
      </c>
      <c r="C929" s="8" t="s">
        <v>14</v>
      </c>
      <c r="D929" s="5">
        <v>75.663729752107784</v>
      </c>
      <c r="E929" s="5">
        <v>82.591767144189376</v>
      </c>
      <c r="F929" s="5">
        <f t="shared" si="56"/>
        <v>79.12774844814858</v>
      </c>
      <c r="G929" s="5">
        <f t="shared" si="57"/>
        <v>6.9280373920815919</v>
      </c>
      <c r="H929" s="5">
        <v>7.763356009543724</v>
      </c>
      <c r="I929" s="7">
        <v>7837</v>
      </c>
      <c r="J929" s="5">
        <f t="shared" si="58"/>
        <v>26739.844000000001</v>
      </c>
      <c r="K929" s="5">
        <v>239.49926930995008</v>
      </c>
      <c r="L929" s="5">
        <v>32.723080539582455</v>
      </c>
      <c r="M929" s="5">
        <f t="shared" si="59"/>
        <v>7.763356009543724</v>
      </c>
    </row>
    <row r="930" spans="1:13" x14ac:dyDescent="0.3">
      <c r="A930" s="6">
        <v>0.64375000000000004</v>
      </c>
      <c r="B930" s="6">
        <v>0.21319444444444444</v>
      </c>
      <c r="C930" s="8" t="s">
        <v>14</v>
      </c>
      <c r="D930" s="5">
        <v>75.707331216996423</v>
      </c>
      <c r="E930" s="5">
        <v>82.591767144189376</v>
      </c>
      <c r="F930" s="5">
        <f t="shared" si="56"/>
        <v>79.149549180592899</v>
      </c>
      <c r="G930" s="5">
        <f t="shared" si="57"/>
        <v>6.8844359271929534</v>
      </c>
      <c r="H930" s="5">
        <v>7.7151107181753584</v>
      </c>
      <c r="I930" s="7">
        <v>7839</v>
      </c>
      <c r="J930" s="5">
        <f t="shared" si="58"/>
        <v>26746.667999999998</v>
      </c>
      <c r="K930" s="5">
        <v>239.56043078939393</v>
      </c>
      <c r="L930" s="5">
        <v>32.723080539582455</v>
      </c>
      <c r="M930" s="5">
        <f t="shared" si="59"/>
        <v>7.7151107181753584</v>
      </c>
    </row>
    <row r="931" spans="1:13" x14ac:dyDescent="0.3">
      <c r="A931" s="6">
        <v>0.64444444444444404</v>
      </c>
      <c r="B931" s="6">
        <v>0.21388888888888891</v>
      </c>
      <c r="C931" s="8" t="s">
        <v>14</v>
      </c>
      <c r="D931" s="5">
        <v>75.707331216996423</v>
      </c>
      <c r="E931" s="5">
        <v>82.546956333955762</v>
      </c>
      <c r="F931" s="5">
        <f t="shared" si="56"/>
        <v>79.1271437754761</v>
      </c>
      <c r="G931" s="5">
        <f t="shared" si="57"/>
        <v>6.8396251169593398</v>
      </c>
      <c r="H931" s="5">
        <v>7.7590209827879004</v>
      </c>
      <c r="I931" s="7">
        <v>7834</v>
      </c>
      <c r="J931" s="5">
        <f t="shared" si="58"/>
        <v>26729.608</v>
      </c>
      <c r="K931" s="5">
        <v>239.49926930995008</v>
      </c>
      <c r="L931" s="5">
        <v>32.710854467592256</v>
      </c>
      <c r="M931" s="5">
        <f t="shared" si="59"/>
        <v>7.7590209827879004</v>
      </c>
    </row>
    <row r="932" spans="1:13" x14ac:dyDescent="0.3">
      <c r="A932" s="6">
        <v>0.64513888888888904</v>
      </c>
      <c r="B932" s="6">
        <v>0.21458333333333335</v>
      </c>
      <c r="C932" s="8" t="s">
        <v>14</v>
      </c>
      <c r="D932" s="5">
        <v>75.729122535521299</v>
      </c>
      <c r="E932" s="5">
        <v>82.502727227649885</v>
      </c>
      <c r="F932" s="5">
        <f t="shared" si="56"/>
        <v>79.115924881585585</v>
      </c>
      <c r="G932" s="5">
        <f t="shared" si="57"/>
        <v>6.7736046921285862</v>
      </c>
      <c r="H932" s="5">
        <v>7.814839940135581</v>
      </c>
      <c r="I932" s="7">
        <v>7839</v>
      </c>
      <c r="J932" s="5">
        <f t="shared" si="58"/>
        <v>26746.667999999998</v>
      </c>
      <c r="K932" s="5">
        <v>239.56043078939393</v>
      </c>
      <c r="L932" s="5">
        <v>32.723080539582455</v>
      </c>
      <c r="M932" s="5">
        <f t="shared" si="59"/>
        <v>7.814839940135581</v>
      </c>
    </row>
    <row r="933" spans="1:13" x14ac:dyDescent="0.3">
      <c r="A933" s="6">
        <v>0.64583333333333304</v>
      </c>
      <c r="B933" s="6">
        <v>0.21527777777777779</v>
      </c>
      <c r="C933" s="8" t="s">
        <v>14</v>
      </c>
      <c r="D933" s="5">
        <v>75.707331216996423</v>
      </c>
      <c r="E933" s="5">
        <v>82.569364778954181</v>
      </c>
      <c r="F933" s="5">
        <f t="shared" si="56"/>
        <v>79.138347997975302</v>
      </c>
      <c r="G933" s="5">
        <f t="shared" si="57"/>
        <v>6.8620335619577588</v>
      </c>
      <c r="H933" s="5">
        <v>7.8920156274920394</v>
      </c>
      <c r="I933" s="7">
        <v>7840</v>
      </c>
      <c r="J933" s="5">
        <f t="shared" si="58"/>
        <v>26750.079999999998</v>
      </c>
      <c r="K933" s="5">
        <v>239.49926930995008</v>
      </c>
      <c r="L933" s="5">
        <v>32.73530204534547</v>
      </c>
      <c r="M933" s="5">
        <f t="shared" si="59"/>
        <v>7.8920156274920394</v>
      </c>
    </row>
    <row r="934" spans="1:13" x14ac:dyDescent="0.3">
      <c r="A934" s="6">
        <v>0.64652777777777803</v>
      </c>
      <c r="B934" s="6">
        <v>0.21597222222222223</v>
      </c>
      <c r="C934" s="8" t="s">
        <v>14</v>
      </c>
      <c r="D934" s="5">
        <v>75.685533624332734</v>
      </c>
      <c r="E934" s="5">
        <v>82.635948593817204</v>
      </c>
      <c r="F934" s="5">
        <f t="shared" si="56"/>
        <v>79.160741109074962</v>
      </c>
      <c r="G934" s="5">
        <f t="shared" si="57"/>
        <v>6.9504149694844699</v>
      </c>
      <c r="H934" s="5">
        <v>7.7853453901894127</v>
      </c>
      <c r="I934" s="7">
        <v>7835</v>
      </c>
      <c r="J934" s="5">
        <f t="shared" si="58"/>
        <v>26733.02</v>
      </c>
      <c r="K934" s="5">
        <v>239.43830102972248</v>
      </c>
      <c r="L934" s="5">
        <v>32.723080539582455</v>
      </c>
      <c r="M934" s="5">
        <f t="shared" si="59"/>
        <v>7.7853453901894127</v>
      </c>
    </row>
    <row r="935" spans="1:13" x14ac:dyDescent="0.3">
      <c r="A935" s="6">
        <v>0.64722222222222203</v>
      </c>
      <c r="B935" s="6">
        <v>0.21666666666666667</v>
      </c>
      <c r="C935" s="8" t="s">
        <v>14</v>
      </c>
      <c r="D935" s="5">
        <v>75.707331216996423</v>
      </c>
      <c r="E935" s="5">
        <v>82.546956333955762</v>
      </c>
      <c r="F935" s="5">
        <f t="shared" si="56"/>
        <v>79.1271437754761</v>
      </c>
      <c r="G935" s="5">
        <f t="shared" si="57"/>
        <v>6.8396251169593398</v>
      </c>
      <c r="H935" s="5">
        <v>7.6863470157488187</v>
      </c>
      <c r="I935" s="7">
        <v>7835</v>
      </c>
      <c r="J935" s="5">
        <f t="shared" si="58"/>
        <v>26733.02</v>
      </c>
      <c r="K935" s="5">
        <v>239.43830102972248</v>
      </c>
      <c r="L935" s="5">
        <v>32.723080539582455</v>
      </c>
      <c r="M935" s="5">
        <f t="shared" si="59"/>
        <v>7.6863470157488187</v>
      </c>
    </row>
    <row r="936" spans="1:13" x14ac:dyDescent="0.3">
      <c r="A936" s="6">
        <v>0.64791666666666703</v>
      </c>
      <c r="B936" s="6">
        <v>0.21736111111111112</v>
      </c>
      <c r="C936" s="8" t="s">
        <v>14</v>
      </c>
      <c r="D936" s="5">
        <v>75.707331216996423</v>
      </c>
      <c r="E936" s="5">
        <v>82.658332913264104</v>
      </c>
      <c r="F936" s="5">
        <f t="shared" si="56"/>
        <v>79.18283206513027</v>
      </c>
      <c r="G936" s="5">
        <f t="shared" si="57"/>
        <v>6.9510016962676815</v>
      </c>
      <c r="H936" s="5">
        <v>7.8138430221689861</v>
      </c>
      <c r="I936" s="7">
        <v>7838</v>
      </c>
      <c r="J936" s="5">
        <f t="shared" si="58"/>
        <v>26743.255999999998</v>
      </c>
      <c r="K936" s="5">
        <v>239.43830102972248</v>
      </c>
      <c r="L936" s="5">
        <v>32.73530204534547</v>
      </c>
      <c r="M936" s="5">
        <f t="shared" si="59"/>
        <v>7.8138430221689861</v>
      </c>
    </row>
    <row r="937" spans="1:13" x14ac:dyDescent="0.3">
      <c r="A937" s="6">
        <v>0.64861111111111103</v>
      </c>
      <c r="B937" s="6">
        <v>0.21805555555555556</v>
      </c>
      <c r="C937" s="8" t="s">
        <v>14</v>
      </c>
      <c r="D937" s="5">
        <v>75.707331216996423</v>
      </c>
      <c r="E937" s="5">
        <v>82.569364778954181</v>
      </c>
      <c r="F937" s="5">
        <f t="shared" si="56"/>
        <v>79.138347997975302</v>
      </c>
      <c r="G937" s="5">
        <f t="shared" si="57"/>
        <v>6.8620335619577588</v>
      </c>
      <c r="H937" s="5">
        <v>7.6925648290045814</v>
      </c>
      <c r="I937" s="7">
        <v>7842</v>
      </c>
      <c r="J937" s="5">
        <f t="shared" si="58"/>
        <v>26756.903999999999</v>
      </c>
      <c r="K937" s="5">
        <v>239.56043078939393</v>
      </c>
      <c r="L937" s="5">
        <v>32.73530204534547</v>
      </c>
      <c r="M937" s="5">
        <f t="shared" si="59"/>
        <v>7.6925648290045814</v>
      </c>
    </row>
    <row r="938" spans="1:13" x14ac:dyDescent="0.3">
      <c r="A938" s="6">
        <v>0.64930555555555602</v>
      </c>
      <c r="B938" s="6">
        <v>0.21875</v>
      </c>
      <c r="C938" s="8" t="s">
        <v>14</v>
      </c>
      <c r="D938" s="5">
        <v>75.707331216996423</v>
      </c>
      <c r="E938" s="5">
        <v>82.546956333955762</v>
      </c>
      <c r="F938" s="5">
        <f t="shared" si="56"/>
        <v>79.1271437754761</v>
      </c>
      <c r="G938" s="5">
        <f t="shared" si="57"/>
        <v>6.8396251169593398</v>
      </c>
      <c r="H938" s="5">
        <v>7.7893200400376257</v>
      </c>
      <c r="I938" s="7">
        <v>7839</v>
      </c>
      <c r="J938" s="5">
        <f t="shared" si="58"/>
        <v>26746.667999999998</v>
      </c>
      <c r="K938" s="5">
        <v>239.56043078939393</v>
      </c>
      <c r="L938" s="5">
        <v>32.723080539582455</v>
      </c>
      <c r="M938" s="5">
        <f t="shared" si="59"/>
        <v>7.7893200400376257</v>
      </c>
    </row>
    <row r="939" spans="1:13" x14ac:dyDescent="0.3">
      <c r="A939" s="6">
        <v>0.65</v>
      </c>
      <c r="B939" s="6">
        <v>0.21944444444444444</v>
      </c>
      <c r="C939" s="8" t="s">
        <v>14</v>
      </c>
      <c r="D939" s="5">
        <v>75.707331216996423</v>
      </c>
      <c r="E939" s="5">
        <v>82.591767144189376</v>
      </c>
      <c r="F939" s="5">
        <f t="shared" si="56"/>
        <v>79.149549180592899</v>
      </c>
      <c r="G939" s="5">
        <f t="shared" si="57"/>
        <v>6.8844359271929534</v>
      </c>
      <c r="H939" s="5">
        <v>7.814839940135581</v>
      </c>
      <c r="I939" s="7">
        <v>7839</v>
      </c>
      <c r="J939" s="5">
        <f t="shared" si="58"/>
        <v>26746.667999999998</v>
      </c>
      <c r="K939" s="5">
        <v>239.56043078939393</v>
      </c>
      <c r="L939" s="5">
        <v>32.723080539582455</v>
      </c>
      <c r="M939" s="5">
        <f t="shared" si="59"/>
        <v>7.814839940135581</v>
      </c>
    </row>
    <row r="940" spans="1:13" x14ac:dyDescent="0.3">
      <c r="A940" s="6">
        <v>0.65069444444444402</v>
      </c>
      <c r="B940" s="6">
        <v>0.22013888888888888</v>
      </c>
      <c r="C940" s="8" t="s">
        <v>14</v>
      </c>
      <c r="D940" s="5">
        <v>75.707331216996423</v>
      </c>
      <c r="E940" s="5">
        <v>82.614163434607264</v>
      </c>
      <c r="F940" s="5">
        <f t="shared" si="56"/>
        <v>79.16074732580185</v>
      </c>
      <c r="G940" s="5">
        <f t="shared" si="57"/>
        <v>6.906832217610841</v>
      </c>
      <c r="H940" s="5">
        <v>7.76199226986326</v>
      </c>
      <c r="I940" s="7">
        <v>7837</v>
      </c>
      <c r="J940" s="5">
        <f t="shared" si="58"/>
        <v>26739.844000000001</v>
      </c>
      <c r="K940" s="5">
        <v>239.49926930995008</v>
      </c>
      <c r="L940" s="5">
        <v>32.723080539582455</v>
      </c>
      <c r="M940" s="5">
        <f t="shared" si="59"/>
        <v>7.76199226986326</v>
      </c>
    </row>
    <row r="941" spans="1:13" x14ac:dyDescent="0.3">
      <c r="A941" s="6">
        <v>0.65138888888888902</v>
      </c>
      <c r="B941" s="6">
        <v>0.22083333333333333</v>
      </c>
      <c r="C941" s="8" t="s">
        <v>14</v>
      </c>
      <c r="D941" s="5">
        <v>75.707331216996423</v>
      </c>
      <c r="E941" s="5">
        <v>82.591767144189376</v>
      </c>
      <c r="F941" s="5">
        <f t="shared" si="56"/>
        <v>79.149549180592899</v>
      </c>
      <c r="G941" s="5">
        <f t="shared" si="57"/>
        <v>6.8844359271929534</v>
      </c>
      <c r="H941" s="5">
        <v>7.7397846654546054</v>
      </c>
      <c r="I941" s="7">
        <v>7840</v>
      </c>
      <c r="J941" s="5">
        <f t="shared" si="58"/>
        <v>26750.079999999998</v>
      </c>
      <c r="K941" s="5">
        <v>239.49926930995008</v>
      </c>
      <c r="L941" s="5">
        <v>32.73530204534547</v>
      </c>
      <c r="M941" s="5">
        <f t="shared" si="59"/>
        <v>7.7397846654546054</v>
      </c>
    </row>
    <row r="942" spans="1:13" x14ac:dyDescent="0.3">
      <c r="A942" s="6">
        <v>0.65208333333333302</v>
      </c>
      <c r="B942" s="6">
        <v>0.22152777777777777</v>
      </c>
      <c r="C942" s="8" t="s">
        <v>14</v>
      </c>
      <c r="D942" s="5">
        <v>75.707331216996423</v>
      </c>
      <c r="E942" s="5">
        <v>82.591767144189376</v>
      </c>
      <c r="F942" s="5">
        <f t="shared" si="56"/>
        <v>79.149549180592899</v>
      </c>
      <c r="G942" s="5">
        <f t="shared" si="57"/>
        <v>6.8844359271929534</v>
      </c>
      <c r="H942" s="5">
        <v>7.76199226986326</v>
      </c>
      <c r="I942" s="7">
        <v>7837</v>
      </c>
      <c r="J942" s="5">
        <f t="shared" si="58"/>
        <v>26739.844000000001</v>
      </c>
      <c r="K942" s="5">
        <v>239.49926930995008</v>
      </c>
      <c r="L942" s="5">
        <v>32.723080539582455</v>
      </c>
      <c r="M942" s="5">
        <f t="shared" si="59"/>
        <v>7.76199226986326</v>
      </c>
    </row>
    <row r="943" spans="1:13" x14ac:dyDescent="0.3">
      <c r="A943" s="6">
        <v>0.65277777777777801</v>
      </c>
      <c r="B943" s="6">
        <v>0.22222222222222221</v>
      </c>
      <c r="C943" s="8" t="s">
        <v>14</v>
      </c>
      <c r="D943" s="5">
        <v>75.707331216996423</v>
      </c>
      <c r="E943" s="5">
        <v>82.614163434607264</v>
      </c>
      <c r="F943" s="5">
        <f t="shared" si="56"/>
        <v>79.16074732580185</v>
      </c>
      <c r="G943" s="5">
        <f t="shared" si="57"/>
        <v>6.906832217610841</v>
      </c>
      <c r="H943" s="5">
        <v>7.7689252730390974</v>
      </c>
      <c r="I943" s="7">
        <v>7844</v>
      </c>
      <c r="J943" s="5">
        <f t="shared" si="58"/>
        <v>26763.727999999999</v>
      </c>
      <c r="K943" s="5">
        <v>239.62136799542731</v>
      </c>
      <c r="L943" s="5">
        <v>32.73530204534547</v>
      </c>
      <c r="M943" s="5">
        <f t="shared" si="59"/>
        <v>7.7689252730390974</v>
      </c>
    </row>
    <row r="944" spans="1:13" x14ac:dyDescent="0.3">
      <c r="A944" s="6">
        <v>0.65347222222222201</v>
      </c>
      <c r="B944" s="6">
        <v>0.22291666666666665</v>
      </c>
      <c r="C944" s="8" t="s">
        <v>14</v>
      </c>
      <c r="D944" s="5">
        <v>75.729122535521299</v>
      </c>
      <c r="E944" s="5">
        <v>82.614163434607264</v>
      </c>
      <c r="F944" s="5">
        <f t="shared" si="56"/>
        <v>79.171642985064281</v>
      </c>
      <c r="G944" s="5">
        <f t="shared" si="57"/>
        <v>6.8850408990859648</v>
      </c>
      <c r="H944" s="5">
        <v>7.7417591003182418</v>
      </c>
      <c r="I944" s="7">
        <v>7842</v>
      </c>
      <c r="J944" s="5">
        <f t="shared" si="58"/>
        <v>26756.903999999999</v>
      </c>
      <c r="K944" s="5">
        <v>239.56043078939393</v>
      </c>
      <c r="L944" s="5">
        <v>32.73530204534547</v>
      </c>
      <c r="M944" s="5">
        <f t="shared" si="59"/>
        <v>7.7417591003182418</v>
      </c>
    </row>
    <row r="945" spans="1:13" x14ac:dyDescent="0.3">
      <c r="A945" s="6">
        <v>0.65416666666666701</v>
      </c>
      <c r="B945" s="6">
        <v>0.22361111111111109</v>
      </c>
      <c r="C945" s="8" t="s">
        <v>14</v>
      </c>
      <c r="D945" s="5">
        <v>75.707331216996423</v>
      </c>
      <c r="E945" s="5">
        <v>82.591767144189376</v>
      </c>
      <c r="F945" s="5">
        <f t="shared" si="56"/>
        <v>79.149549180592899</v>
      </c>
      <c r="G945" s="5">
        <f t="shared" si="57"/>
        <v>6.8844359271929534</v>
      </c>
      <c r="H945" s="5">
        <v>7.759329558377086</v>
      </c>
      <c r="I945" s="7">
        <v>7835</v>
      </c>
      <c r="J945" s="5">
        <f t="shared" si="58"/>
        <v>26733.02</v>
      </c>
      <c r="K945" s="5">
        <v>239.43830102972248</v>
      </c>
      <c r="L945" s="5">
        <v>32.723080539582455</v>
      </c>
      <c r="M945" s="5">
        <f t="shared" si="59"/>
        <v>7.759329558377086</v>
      </c>
    </row>
    <row r="946" spans="1:13" x14ac:dyDescent="0.3">
      <c r="A946" s="6">
        <v>0.65486111111111101</v>
      </c>
      <c r="B946" s="6">
        <v>0.22430555555555556</v>
      </c>
      <c r="C946" s="8" t="s">
        <v>14</v>
      </c>
      <c r="D946" s="5">
        <v>75.729122535521299</v>
      </c>
      <c r="E946" s="5">
        <v>82.614163434607264</v>
      </c>
      <c r="F946" s="5">
        <f t="shared" si="56"/>
        <v>79.171642985064281</v>
      </c>
      <c r="G946" s="5">
        <f t="shared" si="57"/>
        <v>6.8850408990859648</v>
      </c>
      <c r="H946" s="5">
        <v>7.7600114118130206</v>
      </c>
      <c r="I946" s="7">
        <v>7835</v>
      </c>
      <c r="J946" s="5">
        <f t="shared" si="58"/>
        <v>26733.02</v>
      </c>
      <c r="K946" s="5">
        <v>239.43830102972248</v>
      </c>
      <c r="L946" s="5">
        <v>32.723080539582455</v>
      </c>
      <c r="M946" s="5">
        <f t="shared" si="59"/>
        <v>7.7600114118130206</v>
      </c>
    </row>
    <row r="947" spans="1:13" x14ac:dyDescent="0.3">
      <c r="A947" s="6">
        <v>0.655555555555556</v>
      </c>
      <c r="B947" s="6">
        <v>0.22500000000000001</v>
      </c>
      <c r="C947" s="8" t="s">
        <v>14</v>
      </c>
      <c r="D947" s="5">
        <v>75.729122535521299</v>
      </c>
      <c r="E947" s="5">
        <v>82.569364778954181</v>
      </c>
      <c r="F947" s="5">
        <f t="shared" si="56"/>
        <v>79.149243657237747</v>
      </c>
      <c r="G947" s="5">
        <f t="shared" si="57"/>
        <v>6.8402422434328827</v>
      </c>
      <c r="H947" s="5">
        <v>7.7642812683696683</v>
      </c>
      <c r="I947" s="7">
        <v>7840</v>
      </c>
      <c r="J947" s="5">
        <f t="shared" si="58"/>
        <v>26750.079999999998</v>
      </c>
      <c r="K947" s="5">
        <v>239.49926930995008</v>
      </c>
      <c r="L947" s="5">
        <v>32.73530204534547</v>
      </c>
      <c r="M947" s="5">
        <f t="shared" si="59"/>
        <v>7.7642812683696683</v>
      </c>
    </row>
    <row r="948" spans="1:13" x14ac:dyDescent="0.3">
      <c r="A948" s="6">
        <v>0.65625</v>
      </c>
      <c r="B948" s="6">
        <v>0.22569444444444445</v>
      </c>
      <c r="C948" s="8" t="s">
        <v>14</v>
      </c>
      <c r="D948" s="5">
        <v>75.729122535521299</v>
      </c>
      <c r="E948" s="5">
        <v>82.614163434607264</v>
      </c>
      <c r="F948" s="5">
        <f t="shared" si="56"/>
        <v>79.171642985064281</v>
      </c>
      <c r="G948" s="5">
        <f t="shared" si="57"/>
        <v>6.8850408990859648</v>
      </c>
      <c r="H948" s="5">
        <v>7.8171253695577709</v>
      </c>
      <c r="I948" s="7">
        <v>7842</v>
      </c>
      <c r="J948" s="5">
        <f t="shared" si="58"/>
        <v>26756.903999999999</v>
      </c>
      <c r="K948" s="5">
        <v>239.56043078939393</v>
      </c>
      <c r="L948" s="5">
        <v>32.73530204534547</v>
      </c>
      <c r="M948" s="5">
        <f t="shared" si="59"/>
        <v>7.8171253695577709</v>
      </c>
    </row>
    <row r="949" spans="1:13" x14ac:dyDescent="0.3">
      <c r="A949" s="6">
        <v>0.656944444444444</v>
      </c>
      <c r="B949" s="6">
        <v>0.22638888888888889</v>
      </c>
      <c r="C949" s="8" t="s">
        <v>14</v>
      </c>
      <c r="D949" s="5">
        <v>75.729122535521299</v>
      </c>
      <c r="E949" s="5">
        <v>82.614163434607264</v>
      </c>
      <c r="F949" s="5">
        <f t="shared" si="56"/>
        <v>79.171642985064281</v>
      </c>
      <c r="G949" s="5">
        <f t="shared" si="57"/>
        <v>6.8850408990859648</v>
      </c>
      <c r="H949" s="5">
        <v>7.768242636363734</v>
      </c>
      <c r="I949" s="7">
        <v>7844</v>
      </c>
      <c r="J949" s="5">
        <f t="shared" si="58"/>
        <v>26763.727999999999</v>
      </c>
      <c r="K949" s="5">
        <v>239.62136799542731</v>
      </c>
      <c r="L949" s="5">
        <v>32.73530204534547</v>
      </c>
      <c r="M949" s="5">
        <f t="shared" si="59"/>
        <v>7.768242636363734</v>
      </c>
    </row>
    <row r="950" spans="1:13" x14ac:dyDescent="0.3">
      <c r="A950" s="6">
        <v>0.65763888888888899</v>
      </c>
      <c r="B950" s="6">
        <v>0.22708333333333333</v>
      </c>
      <c r="C950" s="8" t="s">
        <v>14</v>
      </c>
      <c r="D950" s="5">
        <v>75.729122535521299</v>
      </c>
      <c r="E950" s="5">
        <v>82.591767144189376</v>
      </c>
      <c r="F950" s="5">
        <f t="shared" si="56"/>
        <v>79.16044483985533</v>
      </c>
      <c r="G950" s="5">
        <f t="shared" si="57"/>
        <v>6.8626446086680772</v>
      </c>
      <c r="H950" s="5">
        <v>7.7662619523667011</v>
      </c>
      <c r="I950" s="7">
        <v>7842</v>
      </c>
      <c r="J950" s="5">
        <f t="shared" si="58"/>
        <v>26756.903999999999</v>
      </c>
      <c r="K950" s="5">
        <v>239.56043078939393</v>
      </c>
      <c r="L950" s="5">
        <v>32.73530204534547</v>
      </c>
      <c r="M950" s="5">
        <f t="shared" si="59"/>
        <v>7.7662619523667011</v>
      </c>
    </row>
    <row r="951" spans="1:13" x14ac:dyDescent="0.3">
      <c r="A951" s="6">
        <v>0.65833333333333299</v>
      </c>
      <c r="B951" s="6">
        <v>0.22777777777777777</v>
      </c>
      <c r="C951" s="8" t="s">
        <v>14</v>
      </c>
      <c r="D951" s="5">
        <v>75.750907585322039</v>
      </c>
      <c r="E951" s="5">
        <v>82.614163434607264</v>
      </c>
      <c r="F951" s="5">
        <f t="shared" si="56"/>
        <v>79.182535509964652</v>
      </c>
      <c r="G951" s="5">
        <f t="shared" si="57"/>
        <v>6.863255849285224</v>
      </c>
      <c r="H951" s="5">
        <v>7.7896200565611666</v>
      </c>
      <c r="I951" s="7">
        <v>7840</v>
      </c>
      <c r="J951" s="5">
        <f t="shared" si="58"/>
        <v>26750.079999999998</v>
      </c>
      <c r="K951" s="5">
        <v>239.49926930995008</v>
      </c>
      <c r="L951" s="5">
        <v>32.73530204534547</v>
      </c>
      <c r="M951" s="5">
        <f t="shared" si="59"/>
        <v>7.7896200565611666</v>
      </c>
    </row>
    <row r="952" spans="1:13" x14ac:dyDescent="0.3">
      <c r="A952" s="6">
        <v>0.65902777777777799</v>
      </c>
      <c r="B952" s="6">
        <v>0.22847222222222222</v>
      </c>
      <c r="C952" s="8" t="s">
        <v>14</v>
      </c>
      <c r="D952" s="5">
        <v>75.750907585322039</v>
      </c>
      <c r="E952" s="5">
        <v>82.614163434607264</v>
      </c>
      <c r="F952" s="5">
        <f t="shared" si="56"/>
        <v>79.182535509964652</v>
      </c>
      <c r="G952" s="5">
        <f t="shared" si="57"/>
        <v>6.863255849285224</v>
      </c>
      <c r="H952" s="5">
        <v>7.7859458575780502</v>
      </c>
      <c r="I952" s="7">
        <v>7837</v>
      </c>
      <c r="J952" s="5">
        <f t="shared" si="58"/>
        <v>26739.844000000001</v>
      </c>
      <c r="K952" s="5">
        <v>239.49926930995008</v>
      </c>
      <c r="L952" s="5">
        <v>32.723080539582455</v>
      </c>
      <c r="M952" s="5">
        <f t="shared" si="59"/>
        <v>7.7859458575780502</v>
      </c>
    </row>
    <row r="953" spans="1:13" x14ac:dyDescent="0.3">
      <c r="A953" s="6">
        <v>0.65972222222222199</v>
      </c>
      <c r="B953" s="6">
        <v>0.22916666666666666</v>
      </c>
      <c r="C953" s="8" t="s">
        <v>14</v>
      </c>
      <c r="D953" s="5">
        <v>75.750907585322039</v>
      </c>
      <c r="E953" s="5">
        <v>82.614163434607264</v>
      </c>
      <c r="F953" s="5">
        <f t="shared" si="56"/>
        <v>79.182535509964652</v>
      </c>
      <c r="G953" s="5">
        <f t="shared" si="57"/>
        <v>6.863255849285224</v>
      </c>
      <c r="H953" s="5">
        <v>7.7889263140757823</v>
      </c>
      <c r="I953" s="7">
        <v>7840</v>
      </c>
      <c r="J953" s="5">
        <f t="shared" si="58"/>
        <v>26750.079999999998</v>
      </c>
      <c r="K953" s="5">
        <v>239.49926930995008</v>
      </c>
      <c r="L953" s="5">
        <v>32.73530204534547</v>
      </c>
      <c r="M953" s="5">
        <f t="shared" si="59"/>
        <v>7.7889263140757823</v>
      </c>
    </row>
    <row r="954" spans="1:13" x14ac:dyDescent="0.3">
      <c r="A954" s="6">
        <v>0.66041666666666698</v>
      </c>
      <c r="B954" s="6">
        <v>0.2298611111111111</v>
      </c>
      <c r="C954" s="8" t="s">
        <v>14</v>
      </c>
      <c r="D954" s="5">
        <v>75.750907585322039</v>
      </c>
      <c r="E954" s="5">
        <v>82.725449530359157</v>
      </c>
      <c r="F954" s="5">
        <f t="shared" si="56"/>
        <v>79.238178557840598</v>
      </c>
      <c r="G954" s="5">
        <f t="shared" si="57"/>
        <v>6.9745419450371173</v>
      </c>
      <c r="H954" s="5">
        <v>7.7879328285765386</v>
      </c>
      <c r="I954" s="7">
        <v>7839</v>
      </c>
      <c r="J954" s="5">
        <f t="shared" si="58"/>
        <v>26746.667999999998</v>
      </c>
      <c r="K954" s="5">
        <v>239.56043078939393</v>
      </c>
      <c r="L954" s="5">
        <v>32.723080539582455</v>
      </c>
      <c r="M954" s="5">
        <f t="shared" si="59"/>
        <v>7.7879328285765386</v>
      </c>
    </row>
    <row r="955" spans="1:13" x14ac:dyDescent="0.3">
      <c r="A955" s="6">
        <v>0.66111111111111098</v>
      </c>
      <c r="B955" s="6">
        <v>0.23055555555555554</v>
      </c>
      <c r="C955" s="8" t="s">
        <v>14</v>
      </c>
      <c r="D955" s="5">
        <v>75.750907585322039</v>
      </c>
      <c r="E955" s="5">
        <v>82.658332913264104</v>
      </c>
      <c r="F955" s="5">
        <f t="shared" si="56"/>
        <v>79.204620249293072</v>
      </c>
      <c r="G955" s="5">
        <f t="shared" si="57"/>
        <v>6.9074253279420645</v>
      </c>
      <c r="H955" s="5">
        <v>7.6666011325816736</v>
      </c>
      <c r="I955" s="7">
        <v>7842</v>
      </c>
      <c r="J955" s="5">
        <f t="shared" si="58"/>
        <v>26756.903999999999</v>
      </c>
      <c r="K955" s="5">
        <v>239.56043078939393</v>
      </c>
      <c r="L955" s="5">
        <v>32.73530204534547</v>
      </c>
      <c r="M955" s="5">
        <f t="shared" si="59"/>
        <v>7.6666011325816736</v>
      </c>
    </row>
    <row r="956" spans="1:13" x14ac:dyDescent="0.3">
      <c r="A956" s="6">
        <v>0.66180555555555598</v>
      </c>
      <c r="B956" s="6">
        <v>0.23124999999999998</v>
      </c>
      <c r="C956" s="8" t="s">
        <v>14</v>
      </c>
      <c r="D956" s="5">
        <v>75.750907585322039</v>
      </c>
      <c r="E956" s="5">
        <v>82.680711172558262</v>
      </c>
      <c r="F956" s="5">
        <f t="shared" si="56"/>
        <v>79.215809378940151</v>
      </c>
      <c r="G956" s="5">
        <f t="shared" si="57"/>
        <v>6.929803587236222</v>
      </c>
      <c r="H956" s="5">
        <v>7.7440557473950031</v>
      </c>
      <c r="I956" s="7">
        <v>7845</v>
      </c>
      <c r="J956" s="5">
        <f t="shared" si="58"/>
        <v>26767.14</v>
      </c>
      <c r="K956" s="5">
        <v>239.56043078939393</v>
      </c>
      <c r="L956" s="5">
        <v>32.747518989993736</v>
      </c>
      <c r="M956" s="5">
        <f t="shared" si="59"/>
        <v>7.7440557473950031</v>
      </c>
    </row>
    <row r="957" spans="1:13" x14ac:dyDescent="0.3">
      <c r="A957" s="6">
        <v>0.66249999999999998</v>
      </c>
      <c r="B957" s="6">
        <v>0.23194444444444443</v>
      </c>
      <c r="C957" s="8" t="s">
        <v>14</v>
      </c>
      <c r="D957" s="5">
        <v>75.750907585322039</v>
      </c>
      <c r="E957" s="5">
        <v>82.658332913264104</v>
      </c>
      <c r="F957" s="5">
        <f t="shared" si="56"/>
        <v>79.204620249293072</v>
      </c>
      <c r="G957" s="5">
        <f t="shared" si="57"/>
        <v>6.9074253279420645</v>
      </c>
      <c r="H957" s="5">
        <v>7.7121604272941848</v>
      </c>
      <c r="I957" s="7">
        <v>7838</v>
      </c>
      <c r="J957" s="5">
        <f t="shared" si="58"/>
        <v>26743.255999999998</v>
      </c>
      <c r="K957" s="5">
        <v>239.43830102972248</v>
      </c>
      <c r="L957" s="5">
        <v>32.73530204534547</v>
      </c>
      <c r="M957" s="5">
        <f t="shared" si="59"/>
        <v>7.7121604272941848</v>
      </c>
    </row>
    <row r="958" spans="1:13" x14ac:dyDescent="0.3">
      <c r="A958" s="6">
        <v>0.66319444444444398</v>
      </c>
      <c r="B958" s="6">
        <v>0.23263888888888887</v>
      </c>
      <c r="C958" s="8" t="s">
        <v>14</v>
      </c>
      <c r="D958" s="5">
        <v>75.750907585322039</v>
      </c>
      <c r="E958" s="5">
        <v>82.658332913264104</v>
      </c>
      <c r="F958" s="5">
        <f t="shared" si="56"/>
        <v>79.204620249293072</v>
      </c>
      <c r="G958" s="5">
        <f t="shared" si="57"/>
        <v>6.9074253279420645</v>
      </c>
      <c r="H958" s="5">
        <v>7.7401072167398626</v>
      </c>
      <c r="I958" s="7">
        <v>7841</v>
      </c>
      <c r="J958" s="5">
        <f t="shared" si="58"/>
        <v>26753.491999999998</v>
      </c>
      <c r="K958" s="5">
        <v>239.43830102972248</v>
      </c>
      <c r="L958" s="5">
        <v>32.747518989993736</v>
      </c>
      <c r="M958" s="5">
        <f t="shared" si="59"/>
        <v>7.7401072167398626</v>
      </c>
    </row>
    <row r="959" spans="1:13" x14ac:dyDescent="0.3">
      <c r="A959" s="6">
        <v>0.66388888888888897</v>
      </c>
      <c r="B959" s="6">
        <v>0.23333333333333331</v>
      </c>
      <c r="C959" s="8" t="s">
        <v>14</v>
      </c>
      <c r="D959" s="5">
        <v>75.750907585322039</v>
      </c>
      <c r="E959" s="5">
        <v>82.591767144189376</v>
      </c>
      <c r="F959" s="5">
        <f t="shared" si="56"/>
        <v>79.171337364755715</v>
      </c>
      <c r="G959" s="5">
        <f t="shared" si="57"/>
        <v>6.8408595588673364</v>
      </c>
      <c r="H959" s="5">
        <v>7.7391200840760765</v>
      </c>
      <c r="I959" s="7">
        <v>7840</v>
      </c>
      <c r="J959" s="5">
        <f t="shared" si="58"/>
        <v>26750.079999999998</v>
      </c>
      <c r="K959" s="5">
        <v>239.49926930995008</v>
      </c>
      <c r="L959" s="5">
        <v>32.73530204534547</v>
      </c>
      <c r="M959" s="5">
        <f t="shared" si="59"/>
        <v>7.7391200840760765</v>
      </c>
    </row>
    <row r="960" spans="1:13" x14ac:dyDescent="0.3">
      <c r="A960" s="6">
        <v>0.66458333333333297</v>
      </c>
      <c r="B960" s="6">
        <v>0.23402777777777781</v>
      </c>
      <c r="C960" s="8" t="s">
        <v>14</v>
      </c>
      <c r="D960" s="5">
        <v>75.772686371805506</v>
      </c>
      <c r="E960" s="5">
        <v>82.703083376619034</v>
      </c>
      <c r="F960" s="5">
        <f t="shared" si="56"/>
        <v>79.23788487421227</v>
      </c>
      <c r="G960" s="5">
        <f t="shared" si="57"/>
        <v>6.9303970048135284</v>
      </c>
      <c r="H960" s="5">
        <v>7.8224003848579686</v>
      </c>
      <c r="I960" s="7">
        <v>7848</v>
      </c>
      <c r="J960" s="5">
        <f t="shared" si="58"/>
        <v>26777.376</v>
      </c>
      <c r="K960" s="5">
        <v>239.56043078939393</v>
      </c>
      <c r="L960" s="5">
        <v>32.759731378630072</v>
      </c>
      <c r="M960" s="5">
        <f t="shared" si="59"/>
        <v>7.8224003848579686</v>
      </c>
    </row>
    <row r="961" spans="1:13" x14ac:dyDescent="0.3">
      <c r="A961" s="6">
        <v>0.66527777777777797</v>
      </c>
      <c r="B961" s="6">
        <v>0.23472222222222219</v>
      </c>
      <c r="C961" s="8" t="s">
        <v>14</v>
      </c>
      <c r="D961" s="5">
        <v>75.772686371805506</v>
      </c>
      <c r="E961" s="5">
        <v>82.658332913264104</v>
      </c>
      <c r="F961" s="5">
        <f t="shared" si="56"/>
        <v>79.215509642534812</v>
      </c>
      <c r="G961" s="5">
        <f t="shared" si="57"/>
        <v>6.8856465414585983</v>
      </c>
      <c r="H961" s="5">
        <v>7.726257981277544</v>
      </c>
      <c r="I961" s="7">
        <v>7853</v>
      </c>
      <c r="J961" s="5">
        <f t="shared" si="58"/>
        <v>26794.435999999998</v>
      </c>
      <c r="K961" s="5">
        <v>239.62136799542731</v>
      </c>
      <c r="L961" s="5">
        <v>32.771939216347874</v>
      </c>
      <c r="M961" s="5">
        <f t="shared" si="59"/>
        <v>7.726257981277544</v>
      </c>
    </row>
    <row r="962" spans="1:13" x14ac:dyDescent="0.3">
      <c r="A962" s="6">
        <v>0.66597222222222197</v>
      </c>
      <c r="B962" s="6">
        <v>0.23541666666666669</v>
      </c>
      <c r="C962" s="8" t="s">
        <v>14</v>
      </c>
      <c r="D962" s="5">
        <v>75.750907585322039</v>
      </c>
      <c r="E962" s="5">
        <v>82.703083376619034</v>
      </c>
      <c r="F962" s="5">
        <f t="shared" si="56"/>
        <v>79.226995480970544</v>
      </c>
      <c r="G962" s="5">
        <f t="shared" si="57"/>
        <v>6.9521757912969946</v>
      </c>
      <c r="H962" s="5">
        <v>7.771520382849574</v>
      </c>
      <c r="I962" s="7">
        <v>7848</v>
      </c>
      <c r="J962" s="5">
        <f t="shared" si="58"/>
        <v>26777.376</v>
      </c>
      <c r="K962" s="5">
        <v>239.56043078939393</v>
      </c>
      <c r="L962" s="5">
        <v>32.759731378630072</v>
      </c>
      <c r="M962" s="5">
        <f t="shared" si="59"/>
        <v>7.771520382849574</v>
      </c>
    </row>
    <row r="963" spans="1:13" x14ac:dyDescent="0.3">
      <c r="A963" s="6">
        <v>0.66666666666666696</v>
      </c>
      <c r="B963" s="6">
        <v>0.23611111111111113</v>
      </c>
      <c r="C963" s="8" t="s">
        <v>14</v>
      </c>
      <c r="D963" s="5">
        <v>75.772686371805506</v>
      </c>
      <c r="E963" s="5">
        <v>82.635948593817204</v>
      </c>
      <c r="F963" s="5">
        <f t="shared" si="56"/>
        <v>79.204317482811348</v>
      </c>
      <c r="G963" s="5">
        <f t="shared" si="57"/>
        <v>6.8632622220116986</v>
      </c>
      <c r="H963" s="5">
        <v>7.6942080316085066</v>
      </c>
      <c r="I963" s="7">
        <v>7845</v>
      </c>
      <c r="J963" s="5">
        <f t="shared" si="58"/>
        <v>26767.14</v>
      </c>
      <c r="K963" s="5">
        <v>239.56043078939393</v>
      </c>
      <c r="L963" s="5">
        <v>32.747518989993736</v>
      </c>
      <c r="M963" s="5">
        <f t="shared" si="59"/>
        <v>7.6942080316085066</v>
      </c>
    </row>
    <row r="964" spans="1:13" x14ac:dyDescent="0.3">
      <c r="A964" s="6">
        <v>0.66736111111111096</v>
      </c>
      <c r="B964" s="6">
        <v>0.23680555555555557</v>
      </c>
      <c r="C964" s="8" t="s">
        <v>14</v>
      </c>
      <c r="D964" s="5">
        <v>75.750907585322039</v>
      </c>
      <c r="E964" s="5">
        <v>82.680711172558262</v>
      </c>
      <c r="F964" s="5">
        <f t="shared" ref="F964:F1027" si="60">(D964+E964)/2</f>
        <v>79.215809378940151</v>
      </c>
      <c r="G964" s="5">
        <f t="shared" ref="G964:G1027" si="61">E964-D964</f>
        <v>6.929803587236222</v>
      </c>
      <c r="H964" s="5">
        <v>7.7938865047287393</v>
      </c>
      <c r="I964" s="7">
        <v>7845</v>
      </c>
      <c r="J964" s="5">
        <f t="shared" ref="J964:J1027" si="62">I964*3.412</f>
        <v>26767.14</v>
      </c>
      <c r="K964" s="5">
        <v>239.56043078939393</v>
      </c>
      <c r="L964" s="5">
        <v>32.747518989993736</v>
      </c>
      <c r="M964" s="5">
        <f t="shared" si="59"/>
        <v>7.7938865047287393</v>
      </c>
    </row>
    <row r="965" spans="1:13" x14ac:dyDescent="0.3">
      <c r="A965" s="6">
        <v>0.66805555555555596</v>
      </c>
      <c r="B965" s="6">
        <v>0.23750000000000002</v>
      </c>
      <c r="C965" s="8" t="s">
        <v>14</v>
      </c>
      <c r="D965" s="5">
        <v>75.750907585322039</v>
      </c>
      <c r="E965" s="5">
        <v>82.635948593817204</v>
      </c>
      <c r="F965" s="5">
        <f t="shared" si="60"/>
        <v>79.193428089569622</v>
      </c>
      <c r="G965" s="5">
        <f t="shared" si="61"/>
        <v>6.8850410084951648</v>
      </c>
      <c r="H965" s="5">
        <v>7.7170801519862584</v>
      </c>
      <c r="I965" s="7">
        <v>7843</v>
      </c>
      <c r="J965" s="5">
        <f t="shared" si="62"/>
        <v>26760.315999999999</v>
      </c>
      <c r="K965" s="5">
        <v>239.49926930995008</v>
      </c>
      <c r="L965" s="5">
        <v>32.747518989993736</v>
      </c>
      <c r="M965" s="5">
        <f t="shared" ref="M965:M1028" si="63">(J965)/(500.4*ABS(G964))</f>
        <v>7.7170801519862584</v>
      </c>
    </row>
    <row r="966" spans="1:13" x14ac:dyDescent="0.3">
      <c r="A966" s="6">
        <v>0.66874999999999996</v>
      </c>
      <c r="B966" s="6">
        <v>0.23819444444444446</v>
      </c>
      <c r="C966" s="8" t="s">
        <v>14</v>
      </c>
      <c r="D966" s="5">
        <v>75.772686371805506</v>
      </c>
      <c r="E966" s="5">
        <v>82.725449530359157</v>
      </c>
      <c r="F966" s="5">
        <f t="shared" si="60"/>
        <v>79.249067951082338</v>
      </c>
      <c r="G966" s="5">
        <f t="shared" si="61"/>
        <v>6.9527631585536511</v>
      </c>
      <c r="H966" s="5">
        <v>7.7672521709369242</v>
      </c>
      <c r="I966" s="7">
        <v>7843</v>
      </c>
      <c r="J966" s="5">
        <f t="shared" si="62"/>
        <v>26760.315999999999</v>
      </c>
      <c r="K966" s="5">
        <v>239.49926930995008</v>
      </c>
      <c r="L966" s="5">
        <v>32.747518989993736</v>
      </c>
      <c r="M966" s="5">
        <f t="shared" si="63"/>
        <v>7.7672521709369242</v>
      </c>
    </row>
    <row r="967" spans="1:13" x14ac:dyDescent="0.3">
      <c r="A967" s="6">
        <v>0.66944444444444495</v>
      </c>
      <c r="B967" s="6">
        <v>0.2388888888888889</v>
      </c>
      <c r="C967" s="8" t="s">
        <v>14</v>
      </c>
      <c r="D967" s="5">
        <v>75.772686371805506</v>
      </c>
      <c r="E967" s="5">
        <v>82.680711172558262</v>
      </c>
      <c r="F967" s="5">
        <f t="shared" si="60"/>
        <v>79.226698772181891</v>
      </c>
      <c r="G967" s="5">
        <f t="shared" si="61"/>
        <v>6.9080248007527558</v>
      </c>
      <c r="H967" s="5">
        <v>7.6915966358544203</v>
      </c>
      <c r="I967" s="7">
        <v>7843</v>
      </c>
      <c r="J967" s="5">
        <f t="shared" si="62"/>
        <v>26760.315999999999</v>
      </c>
      <c r="K967" s="5">
        <v>239.49926930995008</v>
      </c>
      <c r="L967" s="5">
        <v>32.747518989993736</v>
      </c>
      <c r="M967" s="5">
        <f t="shared" si="63"/>
        <v>7.6915966358544203</v>
      </c>
    </row>
    <row r="968" spans="1:13" x14ac:dyDescent="0.3">
      <c r="A968" s="6">
        <v>0.67013888888888895</v>
      </c>
      <c r="B968" s="6">
        <v>0.23958333333333334</v>
      </c>
      <c r="C968" s="8" t="s">
        <v>14</v>
      </c>
      <c r="D968" s="5">
        <v>75.772686371805506</v>
      </c>
      <c r="E968" s="5">
        <v>82.725449530359157</v>
      </c>
      <c r="F968" s="5">
        <f t="shared" si="60"/>
        <v>79.249067951082338</v>
      </c>
      <c r="G968" s="5">
        <f t="shared" si="61"/>
        <v>6.9527631585536511</v>
      </c>
      <c r="H968" s="5">
        <v>7.7423966774930451</v>
      </c>
      <c r="I968" s="7">
        <v>7844</v>
      </c>
      <c r="J968" s="5">
        <f t="shared" si="62"/>
        <v>26763.727999999999</v>
      </c>
      <c r="K968" s="5">
        <v>239.62136799542731</v>
      </c>
      <c r="L968" s="5">
        <v>32.73530204534547</v>
      </c>
      <c r="M968" s="5">
        <f t="shared" si="63"/>
        <v>7.7423966774930451</v>
      </c>
    </row>
    <row r="969" spans="1:13" x14ac:dyDescent="0.3">
      <c r="A969" s="6">
        <v>0.67083333333333295</v>
      </c>
      <c r="B969" s="6">
        <v>0.24027777777777778</v>
      </c>
      <c r="C969" s="8" t="s">
        <v>14</v>
      </c>
      <c r="D969" s="5">
        <v>75.772686371805506</v>
      </c>
      <c r="E969" s="5">
        <v>82.703083376619034</v>
      </c>
      <c r="F969" s="5">
        <f t="shared" si="60"/>
        <v>79.23788487421227</v>
      </c>
      <c r="G969" s="5">
        <f t="shared" si="61"/>
        <v>6.9303970048135284</v>
      </c>
      <c r="H969" s="5">
        <v>7.6935580273209139</v>
      </c>
      <c r="I969" s="7">
        <v>7845</v>
      </c>
      <c r="J969" s="5">
        <f t="shared" si="62"/>
        <v>26767.14</v>
      </c>
      <c r="K969" s="5">
        <v>239.56043078939393</v>
      </c>
      <c r="L969" s="5">
        <v>32.747518989993736</v>
      </c>
      <c r="M969" s="5">
        <f t="shared" si="63"/>
        <v>7.6935580273209139</v>
      </c>
    </row>
    <row r="970" spans="1:13" x14ac:dyDescent="0.3">
      <c r="A970" s="6">
        <v>0.67152777777777795</v>
      </c>
      <c r="B970" s="6">
        <v>0.24097222222222223</v>
      </c>
      <c r="C970" s="8" t="s">
        <v>14</v>
      </c>
      <c r="D970" s="5">
        <v>75.794458900370813</v>
      </c>
      <c r="E970" s="5">
        <v>82.725449530359157</v>
      </c>
      <c r="F970" s="5">
        <f t="shared" si="60"/>
        <v>79.259954215364985</v>
      </c>
      <c r="G970" s="5">
        <f t="shared" si="61"/>
        <v>6.9309906299883437</v>
      </c>
      <c r="H970" s="5">
        <v>7.7134677923361705</v>
      </c>
      <c r="I970" s="7">
        <v>7840</v>
      </c>
      <c r="J970" s="5">
        <f t="shared" si="62"/>
        <v>26750.079999999998</v>
      </c>
      <c r="K970" s="5">
        <v>239.49926930995008</v>
      </c>
      <c r="L970" s="5">
        <v>32.73530204534547</v>
      </c>
      <c r="M970" s="5">
        <f t="shared" si="63"/>
        <v>7.7134677923361705</v>
      </c>
    </row>
    <row r="971" spans="1:13" x14ac:dyDescent="0.3">
      <c r="A971" s="6">
        <v>0.67222222222222205</v>
      </c>
      <c r="B971" s="6">
        <v>0.24166666666666667</v>
      </c>
      <c r="C971" s="8" t="s">
        <v>14</v>
      </c>
      <c r="D971" s="5">
        <v>75.794458900370813</v>
      </c>
      <c r="E971" s="5">
        <v>82.680711172558262</v>
      </c>
      <c r="F971" s="5">
        <f t="shared" si="60"/>
        <v>79.237585036464537</v>
      </c>
      <c r="G971" s="5">
        <f t="shared" si="61"/>
        <v>6.8862522721874484</v>
      </c>
      <c r="H971" s="5">
        <v>7.7157584788588522</v>
      </c>
      <c r="I971" s="7">
        <v>7843</v>
      </c>
      <c r="J971" s="5">
        <f t="shared" si="62"/>
        <v>26760.315999999999</v>
      </c>
      <c r="K971" s="5">
        <v>239.49926930995008</v>
      </c>
      <c r="L971" s="5">
        <v>32.747518989993736</v>
      </c>
      <c r="M971" s="5">
        <f t="shared" si="63"/>
        <v>7.7157584788588522</v>
      </c>
    </row>
    <row r="972" spans="1:13" x14ac:dyDescent="0.3">
      <c r="A972" s="6">
        <v>0.67291666666666705</v>
      </c>
      <c r="B972" s="6">
        <v>0.24236111111111111</v>
      </c>
      <c r="C972" s="8" t="s">
        <v>14</v>
      </c>
      <c r="D972" s="5">
        <v>75.794458900370813</v>
      </c>
      <c r="E972" s="5">
        <v>82.703083376619034</v>
      </c>
      <c r="F972" s="5">
        <f t="shared" si="60"/>
        <v>79.248771138494931</v>
      </c>
      <c r="G972" s="5">
        <f t="shared" si="61"/>
        <v>6.908624476248221</v>
      </c>
      <c r="H972" s="5">
        <v>7.765885942955201</v>
      </c>
      <c r="I972" s="7">
        <v>7843</v>
      </c>
      <c r="J972" s="5">
        <f t="shared" si="62"/>
        <v>26760.315999999999</v>
      </c>
      <c r="K972" s="5">
        <v>239.49926930995008</v>
      </c>
      <c r="L972" s="5">
        <v>32.747518989993736</v>
      </c>
      <c r="M972" s="5">
        <f t="shared" si="63"/>
        <v>7.765885942955201</v>
      </c>
    </row>
    <row r="973" spans="1:13" x14ac:dyDescent="0.3">
      <c r="A973" s="6">
        <v>0.67361111111111105</v>
      </c>
      <c r="B973" s="6">
        <v>0.24305555555555555</v>
      </c>
      <c r="C973" s="8" t="s">
        <v>14</v>
      </c>
      <c r="D973" s="5">
        <v>75.816225176409304</v>
      </c>
      <c r="E973" s="5">
        <v>82.703083376619034</v>
      </c>
      <c r="F973" s="5">
        <f t="shared" si="60"/>
        <v>79.259654276514169</v>
      </c>
      <c r="G973" s="5">
        <f t="shared" si="61"/>
        <v>6.8868582002097298</v>
      </c>
      <c r="H973" s="5">
        <v>7.7436985523879676</v>
      </c>
      <c r="I973" s="7">
        <v>7846</v>
      </c>
      <c r="J973" s="5">
        <f t="shared" si="62"/>
        <v>26770.552</v>
      </c>
      <c r="K973" s="5">
        <v>239.49926930995008</v>
      </c>
      <c r="L973" s="5">
        <v>32.759731378630072</v>
      </c>
      <c r="M973" s="5">
        <f t="shared" si="63"/>
        <v>7.7436985523879676</v>
      </c>
    </row>
    <row r="974" spans="1:13" x14ac:dyDescent="0.3">
      <c r="A974" s="6">
        <v>0.67430555555555605</v>
      </c>
      <c r="B974" s="6">
        <v>0.24374999999999999</v>
      </c>
      <c r="C974" s="8" t="s">
        <v>14</v>
      </c>
      <c r="D974" s="5">
        <v>75.794458900370813</v>
      </c>
      <c r="E974" s="5">
        <v>82.703083376619034</v>
      </c>
      <c r="F974" s="5">
        <f t="shared" si="60"/>
        <v>79.248771138494931</v>
      </c>
      <c r="G974" s="5">
        <f t="shared" si="61"/>
        <v>6.908624476248221</v>
      </c>
      <c r="H974" s="5">
        <v>7.7652026752337129</v>
      </c>
      <c r="I974" s="7">
        <v>7843</v>
      </c>
      <c r="J974" s="5">
        <f t="shared" si="62"/>
        <v>26760.315999999999</v>
      </c>
      <c r="K974" s="5">
        <v>239.49926930995008</v>
      </c>
      <c r="L974" s="5">
        <v>32.747518989993736</v>
      </c>
      <c r="M974" s="5">
        <f t="shared" si="63"/>
        <v>7.7652026752337129</v>
      </c>
    </row>
    <row r="975" spans="1:13" x14ac:dyDescent="0.3">
      <c r="A975" s="6">
        <v>0.67500000000000004</v>
      </c>
      <c r="B975" s="6">
        <v>0.24444444444444446</v>
      </c>
      <c r="C975" s="8" t="s">
        <v>14</v>
      </c>
      <c r="D975" s="5">
        <v>75.794458900370813</v>
      </c>
      <c r="E975" s="5">
        <v>82.725449530359157</v>
      </c>
      <c r="F975" s="5">
        <f t="shared" si="60"/>
        <v>79.259954215364985</v>
      </c>
      <c r="G975" s="5">
        <f t="shared" si="61"/>
        <v>6.9309906299883437</v>
      </c>
      <c r="H975" s="5">
        <v>7.7387637457652367</v>
      </c>
      <c r="I975" s="7">
        <v>7841</v>
      </c>
      <c r="J975" s="5">
        <f t="shared" si="62"/>
        <v>26753.491999999998</v>
      </c>
      <c r="K975" s="5">
        <v>239.43830102972248</v>
      </c>
      <c r="L975" s="5">
        <v>32.747518989993736</v>
      </c>
      <c r="M975" s="5">
        <f t="shared" si="63"/>
        <v>7.7387637457652367</v>
      </c>
    </row>
    <row r="976" spans="1:13" x14ac:dyDescent="0.3">
      <c r="A976" s="6">
        <v>0.67569444444444404</v>
      </c>
      <c r="B976" s="6">
        <v>0.24513888888888888</v>
      </c>
      <c r="C976" s="8" t="s">
        <v>14</v>
      </c>
      <c r="D976" s="5">
        <v>75.794458900370813</v>
      </c>
      <c r="E976" s="5">
        <v>82.725449530359157</v>
      </c>
      <c r="F976" s="5">
        <f t="shared" si="60"/>
        <v>79.259954215364985</v>
      </c>
      <c r="G976" s="5">
        <f t="shared" si="61"/>
        <v>6.9309906299883437</v>
      </c>
      <c r="H976" s="5">
        <v>7.717726031703136</v>
      </c>
      <c r="I976" s="7">
        <v>7845</v>
      </c>
      <c r="J976" s="5">
        <f t="shared" si="62"/>
        <v>26767.14</v>
      </c>
      <c r="K976" s="5">
        <v>239.56043078939393</v>
      </c>
      <c r="L976" s="5">
        <v>32.747518989993736</v>
      </c>
      <c r="M976" s="5">
        <f t="shared" si="63"/>
        <v>7.717726031703136</v>
      </c>
    </row>
    <row r="977" spans="1:13" x14ac:dyDescent="0.3">
      <c r="A977" s="6">
        <v>0.67638888888888904</v>
      </c>
      <c r="B977" s="6">
        <v>0.24583333333333335</v>
      </c>
      <c r="C977" s="8" t="s">
        <v>14</v>
      </c>
      <c r="D977" s="5">
        <v>75.816225176409304</v>
      </c>
      <c r="E977" s="5">
        <v>82.725449530359157</v>
      </c>
      <c r="F977" s="5">
        <f t="shared" si="60"/>
        <v>79.270837353384223</v>
      </c>
      <c r="G977" s="5">
        <f t="shared" si="61"/>
        <v>6.9092243539498526</v>
      </c>
      <c r="H977" s="5">
        <v>7.717726031703136</v>
      </c>
      <c r="I977" s="7">
        <v>7845</v>
      </c>
      <c r="J977" s="5">
        <f t="shared" si="62"/>
        <v>26767.14</v>
      </c>
      <c r="K977" s="5">
        <v>239.56043078939393</v>
      </c>
      <c r="L977" s="5">
        <v>32.747518989993736</v>
      </c>
      <c r="M977" s="5">
        <f t="shared" si="63"/>
        <v>7.717726031703136</v>
      </c>
    </row>
    <row r="978" spans="1:13" x14ac:dyDescent="0.3">
      <c r="A978" s="6">
        <v>0.67708333333333304</v>
      </c>
      <c r="B978" s="6">
        <v>0.24652777777777779</v>
      </c>
      <c r="C978" s="8" t="s">
        <v>14</v>
      </c>
      <c r="D978" s="5">
        <v>75.816225176409304</v>
      </c>
      <c r="E978" s="5">
        <v>82.680711172558262</v>
      </c>
      <c r="F978" s="5">
        <f t="shared" si="60"/>
        <v>79.248468174483776</v>
      </c>
      <c r="G978" s="5">
        <f t="shared" si="61"/>
        <v>6.8644859961489573</v>
      </c>
      <c r="H978" s="5">
        <v>7.7420393477267311</v>
      </c>
      <c r="I978" s="7">
        <v>7845</v>
      </c>
      <c r="J978" s="5">
        <f t="shared" si="62"/>
        <v>26767.14</v>
      </c>
      <c r="K978" s="5">
        <v>239.56043078939393</v>
      </c>
      <c r="L978" s="5">
        <v>32.747518989993736</v>
      </c>
      <c r="M978" s="5">
        <f t="shared" si="63"/>
        <v>7.7420393477267311</v>
      </c>
    </row>
    <row r="979" spans="1:13" x14ac:dyDescent="0.3">
      <c r="A979" s="6">
        <v>0.67777777777777803</v>
      </c>
      <c r="B979" s="6">
        <v>0.24722222222222223</v>
      </c>
      <c r="C979" s="8" t="s">
        <v>14</v>
      </c>
      <c r="D979" s="5">
        <v>75.816225176409304</v>
      </c>
      <c r="E979" s="5">
        <v>82.725449530359157</v>
      </c>
      <c r="F979" s="5">
        <f t="shared" si="60"/>
        <v>79.270837353384223</v>
      </c>
      <c r="G979" s="5">
        <f t="shared" si="61"/>
        <v>6.9092243539498526</v>
      </c>
      <c r="H979" s="5">
        <v>7.7924970406467136</v>
      </c>
      <c r="I979" s="7">
        <v>7845</v>
      </c>
      <c r="J979" s="5">
        <f t="shared" si="62"/>
        <v>26767.14</v>
      </c>
      <c r="K979" s="5">
        <v>239.56043078939393</v>
      </c>
      <c r="L979" s="5">
        <v>32.747518989993736</v>
      </c>
      <c r="M979" s="5">
        <f t="shared" si="63"/>
        <v>7.7924970406467136</v>
      </c>
    </row>
    <row r="980" spans="1:13" x14ac:dyDescent="0.3">
      <c r="A980" s="6">
        <v>0.67847222222222203</v>
      </c>
      <c r="B980" s="6">
        <v>0.24791666666666667</v>
      </c>
      <c r="C980" s="8" t="s">
        <v>14</v>
      </c>
      <c r="D980" s="5">
        <v>75.837985205304605</v>
      </c>
      <c r="E980" s="5">
        <v>82.703083376619034</v>
      </c>
      <c r="F980" s="5">
        <f t="shared" si="60"/>
        <v>79.27053429096182</v>
      </c>
      <c r="G980" s="5">
        <f t="shared" si="61"/>
        <v>6.865098171314429</v>
      </c>
      <c r="H980" s="5">
        <v>7.7420393477267311</v>
      </c>
      <c r="I980" s="7">
        <v>7845</v>
      </c>
      <c r="J980" s="5">
        <f t="shared" si="62"/>
        <v>26767.14</v>
      </c>
      <c r="K980" s="5">
        <v>239.56043078939393</v>
      </c>
      <c r="L980" s="5">
        <v>32.747518989993736</v>
      </c>
      <c r="M980" s="5">
        <f t="shared" si="63"/>
        <v>7.7420393477267311</v>
      </c>
    </row>
    <row r="981" spans="1:13" x14ac:dyDescent="0.3">
      <c r="A981" s="6">
        <v>0.67916666666666703</v>
      </c>
      <c r="B981" s="6">
        <v>0.24861111111111112</v>
      </c>
      <c r="C981" s="8" t="s">
        <v>14</v>
      </c>
      <c r="D981" s="5">
        <v>75.837985205304605</v>
      </c>
      <c r="E981" s="5">
        <v>82.7478096386847</v>
      </c>
      <c r="F981" s="5">
        <f t="shared" si="60"/>
        <v>79.292897421994653</v>
      </c>
      <c r="G981" s="5">
        <f t="shared" si="61"/>
        <v>6.9098244333800949</v>
      </c>
      <c r="H981" s="5">
        <v>7.7918021673839784</v>
      </c>
      <c r="I981" s="7">
        <v>7845</v>
      </c>
      <c r="J981" s="5">
        <f t="shared" si="62"/>
        <v>26767.14</v>
      </c>
      <c r="K981" s="5">
        <v>239.56043078939393</v>
      </c>
      <c r="L981" s="5">
        <v>32.747518989993736</v>
      </c>
      <c r="M981" s="5">
        <f t="shared" si="63"/>
        <v>7.7918021673839784</v>
      </c>
    </row>
    <row r="982" spans="1:13" x14ac:dyDescent="0.3">
      <c r="A982" s="6">
        <v>0.67986111111111103</v>
      </c>
      <c r="B982" s="6">
        <v>0.24930555555555556</v>
      </c>
      <c r="C982" s="8" t="s">
        <v>14</v>
      </c>
      <c r="D982" s="5">
        <v>75.816225176409304</v>
      </c>
      <c r="E982" s="5">
        <v>82.814853740135291</v>
      </c>
      <c r="F982" s="5">
        <f t="shared" si="60"/>
        <v>79.315539458272298</v>
      </c>
      <c r="G982" s="5">
        <f t="shared" si="61"/>
        <v>6.9986285637259869</v>
      </c>
      <c r="H982" s="5">
        <v>7.7413669951068504</v>
      </c>
      <c r="I982" s="7">
        <v>7845</v>
      </c>
      <c r="J982" s="5">
        <f t="shared" si="62"/>
        <v>26767.14</v>
      </c>
      <c r="K982" s="5">
        <v>239.56043078939393</v>
      </c>
      <c r="L982" s="5">
        <v>32.747518989993736</v>
      </c>
      <c r="M982" s="5">
        <f t="shared" si="63"/>
        <v>7.7413669951068504</v>
      </c>
    </row>
    <row r="983" spans="1:13" x14ac:dyDescent="0.3">
      <c r="A983" s="6">
        <v>0.68055555555555602</v>
      </c>
      <c r="B983" s="6">
        <v>0.25</v>
      </c>
      <c r="C983" s="8" t="s">
        <v>14</v>
      </c>
      <c r="D983" s="5">
        <v>75.816225176409304</v>
      </c>
      <c r="E983" s="5">
        <v>82.725449530359157</v>
      </c>
      <c r="F983" s="5">
        <f t="shared" si="60"/>
        <v>79.270837353384223</v>
      </c>
      <c r="G983" s="5">
        <f t="shared" si="61"/>
        <v>6.9092243539498526</v>
      </c>
      <c r="H983" s="5">
        <v>7.6392413375103265</v>
      </c>
      <c r="I983" s="7">
        <v>7841</v>
      </c>
      <c r="J983" s="5">
        <f t="shared" si="62"/>
        <v>26753.491999999998</v>
      </c>
      <c r="K983" s="5">
        <v>239.43830102972248</v>
      </c>
      <c r="L983" s="5">
        <v>32.747518989993736</v>
      </c>
      <c r="M983" s="5">
        <f t="shared" si="63"/>
        <v>7.6392413375103265</v>
      </c>
    </row>
    <row r="984" spans="1:13" x14ac:dyDescent="0.3">
      <c r="A984" s="6">
        <v>0.68125000000000002</v>
      </c>
      <c r="B984" s="6">
        <v>0.25069444444444444</v>
      </c>
      <c r="C984" s="8" t="s">
        <v>14</v>
      </c>
      <c r="D984" s="5">
        <v>75.837985205304605</v>
      </c>
      <c r="E984" s="5">
        <v>82.7478096386847</v>
      </c>
      <c r="F984" s="5">
        <f t="shared" si="60"/>
        <v>79.292897421994653</v>
      </c>
      <c r="G984" s="5">
        <f t="shared" si="61"/>
        <v>6.9098244333800949</v>
      </c>
      <c r="H984" s="5">
        <v>7.7400655964589866</v>
      </c>
      <c r="I984" s="7">
        <v>7843</v>
      </c>
      <c r="J984" s="5">
        <f t="shared" si="62"/>
        <v>26760.315999999999</v>
      </c>
      <c r="K984" s="5">
        <v>239.49926930995008</v>
      </c>
      <c r="L984" s="5">
        <v>32.747518989993736</v>
      </c>
      <c r="M984" s="5">
        <f t="shared" si="63"/>
        <v>7.7400655964589866</v>
      </c>
    </row>
    <row r="985" spans="1:13" x14ac:dyDescent="0.3">
      <c r="A985" s="6">
        <v>0.68194444444444402</v>
      </c>
      <c r="B985" s="6">
        <v>0.25138888888888888</v>
      </c>
      <c r="C985" s="8" t="s">
        <v>14</v>
      </c>
      <c r="D985" s="5">
        <v>75.816225176409304</v>
      </c>
      <c r="E985" s="5">
        <v>82.7478096386847</v>
      </c>
      <c r="F985" s="5">
        <f t="shared" si="60"/>
        <v>79.282017407547002</v>
      </c>
      <c r="G985" s="5">
        <f t="shared" si="61"/>
        <v>6.9315844622753957</v>
      </c>
      <c r="H985" s="5">
        <v>7.7443273648946551</v>
      </c>
      <c r="I985" s="7">
        <v>7848</v>
      </c>
      <c r="J985" s="5">
        <f t="shared" si="62"/>
        <v>26777.376</v>
      </c>
      <c r="K985" s="5">
        <v>239.56043078939393</v>
      </c>
      <c r="L985" s="5">
        <v>32.759731378630072</v>
      </c>
      <c r="M985" s="5">
        <f t="shared" si="63"/>
        <v>7.7443273648946551</v>
      </c>
    </row>
    <row r="986" spans="1:13" x14ac:dyDescent="0.3">
      <c r="A986" s="6">
        <v>0.68263888888888902</v>
      </c>
      <c r="B986" s="6">
        <v>0.25208333333333333</v>
      </c>
      <c r="C986" s="8" t="s">
        <v>14</v>
      </c>
      <c r="D986" s="5">
        <v>75.837985205304605</v>
      </c>
      <c r="E986" s="5">
        <v>82.7478096386847</v>
      </c>
      <c r="F986" s="5">
        <f t="shared" si="60"/>
        <v>79.292897421994653</v>
      </c>
      <c r="G986" s="5">
        <f t="shared" si="61"/>
        <v>6.9098244333800949</v>
      </c>
      <c r="H986" s="5">
        <v>7.7170648502769863</v>
      </c>
      <c r="I986" s="7">
        <v>7845</v>
      </c>
      <c r="J986" s="5">
        <f t="shared" si="62"/>
        <v>26767.14</v>
      </c>
      <c r="K986" s="5">
        <v>239.56043078939393</v>
      </c>
      <c r="L986" s="5">
        <v>32.747518989993736</v>
      </c>
      <c r="M986" s="5">
        <f t="shared" si="63"/>
        <v>7.7170648502769863</v>
      </c>
    </row>
    <row r="987" spans="1:13" x14ac:dyDescent="0.3">
      <c r="A987" s="6">
        <v>0.68333333333333302</v>
      </c>
      <c r="B987" s="6">
        <v>0.25277777777777777</v>
      </c>
      <c r="C987" s="8" t="s">
        <v>14</v>
      </c>
      <c r="D987" s="5">
        <v>75.837985205304605</v>
      </c>
      <c r="E987" s="5">
        <v>82.725449530359157</v>
      </c>
      <c r="F987" s="5">
        <f t="shared" si="60"/>
        <v>79.281717367831874</v>
      </c>
      <c r="G987" s="5">
        <f t="shared" si="61"/>
        <v>6.8874643250545518</v>
      </c>
      <c r="H987" s="5">
        <v>7.7413669951068504</v>
      </c>
      <c r="I987" s="7">
        <v>7845</v>
      </c>
      <c r="J987" s="5">
        <f t="shared" si="62"/>
        <v>26767.14</v>
      </c>
      <c r="K987" s="5">
        <v>239.56043078939393</v>
      </c>
      <c r="L987" s="5">
        <v>32.747518989993736</v>
      </c>
      <c r="M987" s="5">
        <f t="shared" si="63"/>
        <v>7.7413669951068504</v>
      </c>
    </row>
    <row r="988" spans="1:13" x14ac:dyDescent="0.3">
      <c r="A988" s="6">
        <v>0.68402777777777801</v>
      </c>
      <c r="B988" s="6">
        <v>0.25347222222222221</v>
      </c>
      <c r="C988" s="8" t="s">
        <v>14</v>
      </c>
      <c r="D988" s="5">
        <v>75.837985205304605</v>
      </c>
      <c r="E988" s="5">
        <v>82.725449530359157</v>
      </c>
      <c r="F988" s="5">
        <f t="shared" si="60"/>
        <v>79.281717367831874</v>
      </c>
      <c r="G988" s="5">
        <f t="shared" si="61"/>
        <v>6.8874643250545518</v>
      </c>
      <c r="H988" s="5">
        <v>7.7635293123113831</v>
      </c>
      <c r="I988" s="7">
        <v>7842</v>
      </c>
      <c r="J988" s="5">
        <f t="shared" si="62"/>
        <v>26756.903999999999</v>
      </c>
      <c r="K988" s="5">
        <v>239.56043078939393</v>
      </c>
      <c r="L988" s="5">
        <v>32.73530204534547</v>
      </c>
      <c r="M988" s="5">
        <f t="shared" si="63"/>
        <v>7.7635293123113831</v>
      </c>
    </row>
    <row r="989" spans="1:13" x14ac:dyDescent="0.3">
      <c r="A989" s="6">
        <v>0.68472222222222201</v>
      </c>
      <c r="B989" s="6">
        <v>0.25416666666666665</v>
      </c>
      <c r="C989" s="8" t="s">
        <v>14</v>
      </c>
      <c r="D989" s="5">
        <v>75.837985205304605</v>
      </c>
      <c r="E989" s="5">
        <v>82.725449530359157</v>
      </c>
      <c r="F989" s="5">
        <f t="shared" si="60"/>
        <v>79.281717367831874</v>
      </c>
      <c r="G989" s="5">
        <f t="shared" si="61"/>
        <v>6.8874643250545518</v>
      </c>
      <c r="H989" s="5">
        <v>7.7694692735296789</v>
      </c>
      <c r="I989" s="7">
        <v>7848</v>
      </c>
      <c r="J989" s="5">
        <f t="shared" si="62"/>
        <v>26777.376</v>
      </c>
      <c r="K989" s="5">
        <v>239.56043078939393</v>
      </c>
      <c r="L989" s="5">
        <v>32.759731378630072</v>
      </c>
      <c r="M989" s="5">
        <f t="shared" si="63"/>
        <v>7.7694692735296789</v>
      </c>
    </row>
    <row r="990" spans="1:13" x14ac:dyDescent="0.3">
      <c r="A990" s="6">
        <v>0.68541666666666701</v>
      </c>
      <c r="B990" s="6">
        <v>0.25486111111111109</v>
      </c>
      <c r="C990" s="8" t="s">
        <v>14</v>
      </c>
      <c r="D990" s="5">
        <v>75.859738992432611</v>
      </c>
      <c r="E990" s="5">
        <v>82.859519670343246</v>
      </c>
      <c r="F990" s="5">
        <f t="shared" si="60"/>
        <v>79.359629331387936</v>
      </c>
      <c r="G990" s="5">
        <f t="shared" si="61"/>
        <v>6.9997806779106355</v>
      </c>
      <c r="H990" s="5">
        <v>7.7694692735296789</v>
      </c>
      <c r="I990" s="7">
        <v>7848</v>
      </c>
      <c r="J990" s="5">
        <f t="shared" si="62"/>
        <v>26777.376</v>
      </c>
      <c r="K990" s="5">
        <v>239.56043078939393</v>
      </c>
      <c r="L990" s="5">
        <v>32.759731378630072</v>
      </c>
      <c r="M990" s="5">
        <f t="shared" si="63"/>
        <v>7.7694692735296789</v>
      </c>
    </row>
    <row r="991" spans="1:13" x14ac:dyDescent="0.3">
      <c r="A991" s="6">
        <v>0.68611111111111101</v>
      </c>
      <c r="B991" s="6">
        <v>0.25555555555555559</v>
      </c>
      <c r="C991" s="8" t="s">
        <v>14</v>
      </c>
      <c r="D991" s="5">
        <v>75.837985205304605</v>
      </c>
      <c r="E991" s="5">
        <v>82.7478096386847</v>
      </c>
      <c r="F991" s="5">
        <f t="shared" si="60"/>
        <v>79.292897421994653</v>
      </c>
      <c r="G991" s="5">
        <f t="shared" si="61"/>
        <v>6.9098244333800949</v>
      </c>
      <c r="H991" s="5">
        <v>7.6389580810438362</v>
      </c>
      <c r="I991" s="7">
        <v>7842</v>
      </c>
      <c r="J991" s="5">
        <f t="shared" si="62"/>
        <v>26756.903999999999</v>
      </c>
      <c r="K991" s="5">
        <v>239.56043078939393</v>
      </c>
      <c r="L991" s="5">
        <v>32.73530204534547</v>
      </c>
      <c r="M991" s="5">
        <f t="shared" si="63"/>
        <v>7.6389580810438362</v>
      </c>
    </row>
    <row r="992" spans="1:13" x14ac:dyDescent="0.3">
      <c r="A992" s="6">
        <v>0.686805555555556</v>
      </c>
      <c r="B992" s="6">
        <v>0.25625000000000003</v>
      </c>
      <c r="C992" s="8" t="s">
        <v>14</v>
      </c>
      <c r="D992" s="5">
        <v>75.837985205304605</v>
      </c>
      <c r="E992" s="5">
        <v>82.7478096386847</v>
      </c>
      <c r="F992" s="5">
        <f t="shared" si="60"/>
        <v>79.292897421994653</v>
      </c>
      <c r="G992" s="5">
        <f t="shared" si="61"/>
        <v>6.9098244333800949</v>
      </c>
      <c r="H992" s="5">
        <v>7.7384066253190467</v>
      </c>
      <c r="I992" s="7">
        <v>7842</v>
      </c>
      <c r="J992" s="5">
        <f t="shared" si="62"/>
        <v>26756.903999999999</v>
      </c>
      <c r="K992" s="5">
        <v>239.56043078939393</v>
      </c>
      <c r="L992" s="5">
        <v>32.73530204534547</v>
      </c>
      <c r="M992" s="5">
        <f t="shared" si="63"/>
        <v>7.7384066253190467</v>
      </c>
    </row>
    <row r="993" spans="1:13" x14ac:dyDescent="0.3">
      <c r="A993" s="6">
        <v>0.6875</v>
      </c>
      <c r="B993" s="6">
        <v>0.25694444444444448</v>
      </c>
      <c r="C993" s="8" t="s">
        <v>14</v>
      </c>
      <c r="D993" s="5">
        <v>75.859738992432611</v>
      </c>
      <c r="E993" s="5">
        <v>82.770163706495111</v>
      </c>
      <c r="F993" s="5">
        <f t="shared" si="60"/>
        <v>79.314951349463854</v>
      </c>
      <c r="G993" s="5">
        <f t="shared" si="61"/>
        <v>6.9104247140625006</v>
      </c>
      <c r="H993" s="5">
        <v>7.7433405749653863</v>
      </c>
      <c r="I993" s="7">
        <v>7847</v>
      </c>
      <c r="J993" s="5">
        <f t="shared" si="62"/>
        <v>26773.964</v>
      </c>
      <c r="K993" s="5">
        <v>239.62136799542731</v>
      </c>
      <c r="L993" s="5">
        <v>32.747518989993736</v>
      </c>
      <c r="M993" s="5">
        <f t="shared" si="63"/>
        <v>7.7433405749653863</v>
      </c>
    </row>
    <row r="994" spans="1:13" x14ac:dyDescent="0.3">
      <c r="A994" s="6">
        <v>0.688194444444444</v>
      </c>
      <c r="B994" s="6">
        <v>0.25763888888888892</v>
      </c>
      <c r="C994" s="8" t="s">
        <v>14</v>
      </c>
      <c r="D994" s="5">
        <v>75.859738992432611</v>
      </c>
      <c r="E994" s="5">
        <v>82.770163706495111</v>
      </c>
      <c r="F994" s="5">
        <f t="shared" si="60"/>
        <v>79.314951349463854</v>
      </c>
      <c r="G994" s="5">
        <f t="shared" si="61"/>
        <v>6.9104247140625006</v>
      </c>
      <c r="H994" s="5">
        <v>7.7337876043491338</v>
      </c>
      <c r="I994" s="7">
        <v>7838</v>
      </c>
      <c r="J994" s="5">
        <f t="shared" si="62"/>
        <v>26743.255999999998</v>
      </c>
      <c r="K994" s="5">
        <v>239.43830102972248</v>
      </c>
      <c r="L994" s="5">
        <v>32.73530204534547</v>
      </c>
      <c r="M994" s="5">
        <f t="shared" si="63"/>
        <v>7.7337876043491338</v>
      </c>
    </row>
    <row r="995" spans="1:13" x14ac:dyDescent="0.3">
      <c r="A995" s="6">
        <v>0.68888888888888899</v>
      </c>
      <c r="B995" s="6">
        <v>0.25833333333333336</v>
      </c>
      <c r="C995" s="8" t="s">
        <v>14</v>
      </c>
      <c r="D995" s="5">
        <v>75.859738992432611</v>
      </c>
      <c r="E995" s="5">
        <v>82.792511738683217</v>
      </c>
      <c r="F995" s="5">
        <f t="shared" si="60"/>
        <v>79.326125365557914</v>
      </c>
      <c r="G995" s="5">
        <f t="shared" si="61"/>
        <v>6.9327727462506061</v>
      </c>
      <c r="H995" s="5">
        <v>7.7357610127707588</v>
      </c>
      <c r="I995" s="7">
        <v>7840</v>
      </c>
      <c r="J995" s="5">
        <f t="shared" si="62"/>
        <v>26750.079999999998</v>
      </c>
      <c r="K995" s="5">
        <v>239.49926930995008</v>
      </c>
      <c r="L995" s="5">
        <v>32.73530204534547</v>
      </c>
      <c r="M995" s="5">
        <f t="shared" si="63"/>
        <v>7.7357610127707588</v>
      </c>
    </row>
    <row r="996" spans="1:13" x14ac:dyDescent="0.3">
      <c r="A996" s="6">
        <v>0.68958333333333299</v>
      </c>
      <c r="B996" s="6">
        <v>0.2590277777777778</v>
      </c>
      <c r="C996" s="8" t="s">
        <v>14</v>
      </c>
      <c r="D996" s="5">
        <v>75.859738992432611</v>
      </c>
      <c r="E996" s="5">
        <v>82.792511738683217</v>
      </c>
      <c r="F996" s="5">
        <f t="shared" si="60"/>
        <v>79.326125365557914</v>
      </c>
      <c r="G996" s="5">
        <f t="shared" si="61"/>
        <v>6.9327727462506061</v>
      </c>
      <c r="H996" s="5">
        <v>7.716725661409928</v>
      </c>
      <c r="I996" s="7">
        <v>7846</v>
      </c>
      <c r="J996" s="5">
        <f t="shared" si="62"/>
        <v>26770.552</v>
      </c>
      <c r="K996" s="5">
        <v>239.49926930995008</v>
      </c>
      <c r="L996" s="5">
        <v>32.759731378630072</v>
      </c>
      <c r="M996" s="5">
        <f t="shared" si="63"/>
        <v>7.716725661409928</v>
      </c>
    </row>
    <row r="997" spans="1:13" x14ac:dyDescent="0.3">
      <c r="A997" s="6">
        <v>0.69027777777777799</v>
      </c>
      <c r="B997" s="6">
        <v>0.25972222222222224</v>
      </c>
      <c r="C997" s="8" t="s">
        <v>14</v>
      </c>
      <c r="D997" s="5">
        <v>75.859738992432611</v>
      </c>
      <c r="E997" s="5">
        <v>82.7478096386847</v>
      </c>
      <c r="F997" s="5">
        <f t="shared" si="60"/>
        <v>79.303774315558655</v>
      </c>
      <c r="G997" s="5">
        <f t="shared" si="61"/>
        <v>6.8880706462520891</v>
      </c>
      <c r="H997" s="5">
        <v>7.7127915672669705</v>
      </c>
      <c r="I997" s="7">
        <v>7842</v>
      </c>
      <c r="J997" s="5">
        <f t="shared" si="62"/>
        <v>26756.903999999999</v>
      </c>
      <c r="K997" s="5">
        <v>239.56043078939393</v>
      </c>
      <c r="L997" s="5">
        <v>32.73530204534547</v>
      </c>
      <c r="M997" s="5">
        <f t="shared" si="63"/>
        <v>7.7127915672669705</v>
      </c>
    </row>
    <row r="998" spans="1:13" x14ac:dyDescent="0.3">
      <c r="A998" s="6">
        <v>0.69097222222222199</v>
      </c>
      <c r="B998" s="6">
        <v>0.26041666666666669</v>
      </c>
      <c r="C998" s="8" t="s">
        <v>14</v>
      </c>
      <c r="D998" s="5">
        <v>75.8814865431615</v>
      </c>
      <c r="E998" s="5">
        <v>82.7478096386847</v>
      </c>
      <c r="F998" s="5">
        <f t="shared" si="60"/>
        <v>79.3146480909231</v>
      </c>
      <c r="G998" s="5">
        <f t="shared" si="61"/>
        <v>6.8663230955231995</v>
      </c>
      <c r="H998" s="5">
        <v>7.7658156481970959</v>
      </c>
      <c r="I998" s="7">
        <v>7845</v>
      </c>
      <c r="J998" s="5">
        <f t="shared" si="62"/>
        <v>26767.14</v>
      </c>
      <c r="K998" s="5">
        <v>239.56043078939393</v>
      </c>
      <c r="L998" s="5">
        <v>32.747518989993736</v>
      </c>
      <c r="M998" s="5">
        <f t="shared" si="63"/>
        <v>7.7658156481970959</v>
      </c>
    </row>
    <row r="999" spans="1:13" x14ac:dyDescent="0.3">
      <c r="A999" s="6">
        <v>0.69166666666666698</v>
      </c>
      <c r="B999" s="6">
        <v>0.26111111111111113</v>
      </c>
      <c r="C999" s="8" t="s">
        <v>14</v>
      </c>
      <c r="D999" s="5">
        <v>75.859738992432611</v>
      </c>
      <c r="E999" s="5">
        <v>82.725449530359157</v>
      </c>
      <c r="F999" s="5">
        <f t="shared" si="60"/>
        <v>79.292594261395891</v>
      </c>
      <c r="G999" s="5">
        <f t="shared" si="61"/>
        <v>6.865710537926546</v>
      </c>
      <c r="H999" s="5">
        <v>7.7884260580587954</v>
      </c>
      <c r="I999" s="7">
        <v>7843</v>
      </c>
      <c r="J999" s="5">
        <f t="shared" si="62"/>
        <v>26760.315999999999</v>
      </c>
      <c r="K999" s="5">
        <v>239.49926930995008</v>
      </c>
      <c r="L999" s="5">
        <v>32.747518989993736</v>
      </c>
      <c r="M999" s="5">
        <f t="shared" si="63"/>
        <v>7.7884260580587954</v>
      </c>
    </row>
    <row r="1000" spans="1:13" x14ac:dyDescent="0.3">
      <c r="A1000" s="6">
        <v>0.69236111111111098</v>
      </c>
      <c r="B1000" s="6">
        <v>0.26180555555555557</v>
      </c>
      <c r="C1000" s="8" t="s">
        <v>14</v>
      </c>
      <c r="D1000" s="5">
        <v>75.8814865431615</v>
      </c>
      <c r="E1000" s="5">
        <v>82.814853740135291</v>
      </c>
      <c r="F1000" s="5">
        <f t="shared" si="60"/>
        <v>79.348170141648396</v>
      </c>
      <c r="G1000" s="5">
        <f t="shared" si="61"/>
        <v>6.9333671969737907</v>
      </c>
      <c r="H1000" s="5">
        <v>7.7970659825838853</v>
      </c>
      <c r="I1000" s="7">
        <v>7851</v>
      </c>
      <c r="J1000" s="5">
        <f t="shared" si="62"/>
        <v>26787.612000000001</v>
      </c>
      <c r="K1000" s="5">
        <v>239.56043078939393</v>
      </c>
      <c r="L1000" s="5">
        <v>32.771939216347874</v>
      </c>
      <c r="M1000" s="5">
        <f t="shared" si="63"/>
        <v>7.7970659825838853</v>
      </c>
    </row>
    <row r="1001" spans="1:13" x14ac:dyDescent="0.3">
      <c r="A1001" s="6">
        <v>0.69305555555555598</v>
      </c>
      <c r="B1001" s="6">
        <v>0.26250000000000001</v>
      </c>
      <c r="C1001" s="8" t="s">
        <v>14</v>
      </c>
      <c r="D1001" s="5">
        <v>75.8814865431615</v>
      </c>
      <c r="E1001" s="5">
        <v>82.770163706495111</v>
      </c>
      <c r="F1001" s="5">
        <f t="shared" si="60"/>
        <v>79.325825124828299</v>
      </c>
      <c r="G1001" s="5">
        <f t="shared" si="61"/>
        <v>6.888677163333611</v>
      </c>
      <c r="H1001" s="5">
        <v>7.713113729727934</v>
      </c>
      <c r="I1001" s="7">
        <v>7843</v>
      </c>
      <c r="J1001" s="5">
        <f t="shared" si="62"/>
        <v>26760.315999999999</v>
      </c>
      <c r="K1001" s="5">
        <v>239.49926930995008</v>
      </c>
      <c r="L1001" s="5">
        <v>32.747518989993736</v>
      </c>
      <c r="M1001" s="5">
        <f t="shared" si="63"/>
        <v>7.713113729727934</v>
      </c>
    </row>
    <row r="1002" spans="1:13" x14ac:dyDescent="0.3">
      <c r="A1002" s="6">
        <v>0.69374999999999998</v>
      </c>
      <c r="B1002" s="6">
        <v>0.26319444444444445</v>
      </c>
      <c r="C1002" s="8" t="s">
        <v>14</v>
      </c>
      <c r="D1002" s="5">
        <v>75.8814865431615</v>
      </c>
      <c r="E1002" s="5">
        <v>82.7478096386847</v>
      </c>
      <c r="F1002" s="5">
        <f t="shared" si="60"/>
        <v>79.3146480909231</v>
      </c>
      <c r="G1002" s="5">
        <f t="shared" si="61"/>
        <v>6.8663230955231995</v>
      </c>
      <c r="H1002" s="5">
        <v>7.7651319030119321</v>
      </c>
      <c r="I1002" s="7">
        <v>7845</v>
      </c>
      <c r="J1002" s="5">
        <f t="shared" si="62"/>
        <v>26767.14</v>
      </c>
      <c r="K1002" s="5">
        <v>239.56043078939393</v>
      </c>
      <c r="L1002" s="5">
        <v>32.747518989993736</v>
      </c>
      <c r="M1002" s="5">
        <f t="shared" si="63"/>
        <v>7.7651319030119321</v>
      </c>
    </row>
    <row r="1003" spans="1:13" x14ac:dyDescent="0.3">
      <c r="A1003" s="6">
        <v>0.69444444444444398</v>
      </c>
      <c r="B1003" s="6">
        <v>0.2638888888888889</v>
      </c>
      <c r="C1003" s="8" t="s">
        <v>14</v>
      </c>
      <c r="D1003" s="5">
        <v>75.8814865431615</v>
      </c>
      <c r="E1003" s="5">
        <v>82.792511738683217</v>
      </c>
      <c r="F1003" s="5">
        <f t="shared" si="60"/>
        <v>79.336999140922359</v>
      </c>
      <c r="G1003" s="5">
        <f t="shared" si="61"/>
        <v>6.9110251955217166</v>
      </c>
      <c r="H1003" s="5">
        <v>7.7894190997594279</v>
      </c>
      <c r="I1003" s="7">
        <v>7844</v>
      </c>
      <c r="J1003" s="5">
        <f t="shared" si="62"/>
        <v>26763.727999999999</v>
      </c>
      <c r="K1003" s="5">
        <v>239.62136799542731</v>
      </c>
      <c r="L1003" s="5">
        <v>32.73530204534547</v>
      </c>
      <c r="M1003" s="5">
        <f t="shared" si="63"/>
        <v>7.7894190997594279</v>
      </c>
    </row>
    <row r="1004" spans="1:13" x14ac:dyDescent="0.3">
      <c r="A1004" s="6">
        <v>0.69513888888888897</v>
      </c>
      <c r="B1004" s="6">
        <v>0.26458333333333334</v>
      </c>
      <c r="C1004" s="8" t="s">
        <v>14</v>
      </c>
      <c r="D1004" s="5">
        <v>75.8814865431615</v>
      </c>
      <c r="E1004" s="5">
        <v>82.792511738683217</v>
      </c>
      <c r="F1004" s="5">
        <f t="shared" si="60"/>
        <v>79.336999140922359</v>
      </c>
      <c r="G1004" s="5">
        <f t="shared" si="61"/>
        <v>6.9110251955217166</v>
      </c>
      <c r="H1004" s="5">
        <v>7.7380487275429122</v>
      </c>
      <c r="I1004" s="7">
        <v>7843</v>
      </c>
      <c r="J1004" s="5">
        <f t="shared" si="62"/>
        <v>26760.315999999999</v>
      </c>
      <c r="K1004" s="5">
        <v>239.49926930995008</v>
      </c>
      <c r="L1004" s="5">
        <v>32.747518989993736</v>
      </c>
      <c r="M1004" s="5">
        <f t="shared" si="63"/>
        <v>7.7380487275429122</v>
      </c>
    </row>
    <row r="1005" spans="1:13" x14ac:dyDescent="0.3">
      <c r="A1005" s="6">
        <v>0.69583333333333297</v>
      </c>
      <c r="B1005" s="6">
        <v>0.26527777777777778</v>
      </c>
      <c r="C1005" s="8" t="s">
        <v>14</v>
      </c>
      <c r="D1005" s="5">
        <v>75.8814865431615</v>
      </c>
      <c r="E1005" s="5">
        <v>82.814853740135291</v>
      </c>
      <c r="F1005" s="5">
        <f t="shared" si="60"/>
        <v>79.348170141648396</v>
      </c>
      <c r="G1005" s="5">
        <f t="shared" si="61"/>
        <v>6.9333671969737907</v>
      </c>
      <c r="H1005" s="5">
        <v>7.7459416753715935</v>
      </c>
      <c r="I1005" s="7">
        <v>7851</v>
      </c>
      <c r="J1005" s="5">
        <f t="shared" si="62"/>
        <v>26787.612000000001</v>
      </c>
      <c r="K1005" s="5">
        <v>239.56043078939393</v>
      </c>
      <c r="L1005" s="5">
        <v>32.771939216347874</v>
      </c>
      <c r="M1005" s="5">
        <f t="shared" si="63"/>
        <v>7.7459416753715935</v>
      </c>
    </row>
    <row r="1006" spans="1:13" x14ac:dyDescent="0.3">
      <c r="A1006" s="6">
        <v>0.69652777777777797</v>
      </c>
      <c r="B1006" s="6">
        <v>0.26597222222222222</v>
      </c>
      <c r="C1006" s="8" t="s">
        <v>14</v>
      </c>
      <c r="D1006" s="5">
        <v>75.8814865431615</v>
      </c>
      <c r="E1006" s="5">
        <v>82.770163706495111</v>
      </c>
      <c r="F1006" s="5">
        <f t="shared" si="60"/>
        <v>79.325825124828299</v>
      </c>
      <c r="G1006" s="5">
        <f t="shared" si="61"/>
        <v>6.888677163333611</v>
      </c>
      <c r="H1006" s="5">
        <v>7.7180309257815667</v>
      </c>
      <c r="I1006" s="7">
        <v>7848</v>
      </c>
      <c r="J1006" s="5">
        <f t="shared" si="62"/>
        <v>26777.376</v>
      </c>
      <c r="K1006" s="5">
        <v>239.56043078939393</v>
      </c>
      <c r="L1006" s="5">
        <v>32.759731378630072</v>
      </c>
      <c r="M1006" s="5">
        <f t="shared" si="63"/>
        <v>7.7180309257815667</v>
      </c>
    </row>
    <row r="1007" spans="1:13" x14ac:dyDescent="0.3">
      <c r="A1007" s="6">
        <v>0.69722222222222197</v>
      </c>
      <c r="B1007" s="6">
        <v>0.26666666666666666</v>
      </c>
      <c r="C1007" s="8" t="s">
        <v>14</v>
      </c>
      <c r="D1007" s="5">
        <v>75.8814865431615</v>
      </c>
      <c r="E1007" s="5">
        <v>82.814853740135291</v>
      </c>
      <c r="F1007" s="5">
        <f t="shared" si="60"/>
        <v>79.348170141648396</v>
      </c>
      <c r="G1007" s="5">
        <f t="shared" si="61"/>
        <v>6.9333671969737907</v>
      </c>
      <c r="H1007" s="5">
        <v>7.7631522645408007</v>
      </c>
      <c r="I1007" s="7">
        <v>7843</v>
      </c>
      <c r="J1007" s="5">
        <f t="shared" si="62"/>
        <v>26760.315999999999</v>
      </c>
      <c r="K1007" s="5">
        <v>239.49926930995008</v>
      </c>
      <c r="L1007" s="5">
        <v>32.747518989993736</v>
      </c>
      <c r="M1007" s="5">
        <f t="shared" si="63"/>
        <v>7.7631522645408007</v>
      </c>
    </row>
    <row r="1008" spans="1:13" x14ac:dyDescent="0.3">
      <c r="A1008" s="6">
        <v>0.69791666666666696</v>
      </c>
      <c r="B1008" s="6">
        <v>0.2673611111111111</v>
      </c>
      <c r="C1008" s="8" t="s">
        <v>14</v>
      </c>
      <c r="D1008" s="5">
        <v>75.903227862851793</v>
      </c>
      <c r="E1008" s="5">
        <v>82.859519670343246</v>
      </c>
      <c r="F1008" s="5">
        <f t="shared" si="60"/>
        <v>79.38137376659752</v>
      </c>
      <c r="G1008" s="5">
        <f t="shared" si="61"/>
        <v>6.9562918074914535</v>
      </c>
      <c r="H1008" s="5">
        <v>7.7140971689386602</v>
      </c>
      <c r="I1008" s="7">
        <v>7844</v>
      </c>
      <c r="J1008" s="5">
        <f t="shared" si="62"/>
        <v>26763.727999999999</v>
      </c>
      <c r="K1008" s="5">
        <v>239.43830102972248</v>
      </c>
      <c r="L1008" s="5">
        <v>32.759731378630072</v>
      </c>
      <c r="M1008" s="5">
        <f t="shared" si="63"/>
        <v>7.7140971689386602</v>
      </c>
    </row>
    <row r="1009" spans="1:13" x14ac:dyDescent="0.3">
      <c r="A1009" s="6">
        <v>0.69861111111111096</v>
      </c>
      <c r="B1009" s="6">
        <v>0.26805555555555555</v>
      </c>
      <c r="C1009" s="8" t="s">
        <v>14</v>
      </c>
      <c r="D1009" s="5">
        <v>75.903227862851793</v>
      </c>
      <c r="E1009" s="5">
        <v>82.770163706495111</v>
      </c>
      <c r="F1009" s="5">
        <f t="shared" si="60"/>
        <v>79.336695784673452</v>
      </c>
      <c r="G1009" s="5">
        <f t="shared" si="61"/>
        <v>6.8669358436433185</v>
      </c>
      <c r="H1009" s="5">
        <v>7.6876949961518015</v>
      </c>
      <c r="I1009" s="7">
        <v>7843</v>
      </c>
      <c r="J1009" s="5">
        <f t="shared" si="62"/>
        <v>26760.315999999999</v>
      </c>
      <c r="K1009" s="5">
        <v>239.49926930995008</v>
      </c>
      <c r="L1009" s="5">
        <v>32.747518989993736</v>
      </c>
      <c r="M1009" s="5">
        <f t="shared" si="63"/>
        <v>7.6876949961518015</v>
      </c>
    </row>
    <row r="1010" spans="1:13" x14ac:dyDescent="0.3">
      <c r="A1010" s="6">
        <v>0.69930555555555596</v>
      </c>
      <c r="B1010" s="6">
        <v>0.26874999999999999</v>
      </c>
      <c r="C1010" s="8" t="s">
        <v>14</v>
      </c>
      <c r="D1010" s="5">
        <v>75.903227862851793</v>
      </c>
      <c r="E1010" s="5">
        <v>82.814853740135291</v>
      </c>
      <c r="F1010" s="5">
        <f t="shared" si="60"/>
        <v>79.359040801493535</v>
      </c>
      <c r="G1010" s="5">
        <f t="shared" si="61"/>
        <v>6.9116258772834982</v>
      </c>
      <c r="H1010" s="5">
        <v>7.7926958492817215</v>
      </c>
      <c r="I1010" s="7">
        <v>7848</v>
      </c>
      <c r="J1010" s="5">
        <f t="shared" si="62"/>
        <v>26777.376</v>
      </c>
      <c r="K1010" s="5">
        <v>239.56043078939393</v>
      </c>
      <c r="L1010" s="5">
        <v>32.759731378630072</v>
      </c>
      <c r="M1010" s="5">
        <f t="shared" si="63"/>
        <v>7.7926958492817215</v>
      </c>
    </row>
    <row r="1011" spans="1:13" x14ac:dyDescent="0.3">
      <c r="A1011" s="6">
        <v>0.7</v>
      </c>
      <c r="B1011" s="6">
        <v>0.26944444444444443</v>
      </c>
      <c r="C1011" s="8" t="s">
        <v>14</v>
      </c>
      <c r="D1011" s="5">
        <v>75.8814865431615</v>
      </c>
      <c r="E1011" s="5">
        <v>82.814853740135291</v>
      </c>
      <c r="F1011" s="5">
        <f t="shared" si="60"/>
        <v>79.348170141648396</v>
      </c>
      <c r="G1011" s="5">
        <f t="shared" si="61"/>
        <v>6.9333671969737907</v>
      </c>
      <c r="H1011" s="5">
        <v>7.7373762222851132</v>
      </c>
      <c r="I1011" s="7">
        <v>7843</v>
      </c>
      <c r="J1011" s="5">
        <f t="shared" si="62"/>
        <v>26760.315999999999</v>
      </c>
      <c r="K1011" s="5">
        <v>239.49926930995008</v>
      </c>
      <c r="L1011" s="5">
        <v>32.747518989993736</v>
      </c>
      <c r="M1011" s="5">
        <f t="shared" si="63"/>
        <v>7.7373762222851132</v>
      </c>
    </row>
    <row r="1012" spans="1:13" x14ac:dyDescent="0.3">
      <c r="A1012" s="6">
        <v>0.70069444444444495</v>
      </c>
      <c r="B1012" s="6">
        <v>0.27013888888888887</v>
      </c>
      <c r="C1012" s="8" t="s">
        <v>14</v>
      </c>
      <c r="D1012" s="5">
        <v>75.903227862851793</v>
      </c>
      <c r="E1012" s="5">
        <v>82.837189715730943</v>
      </c>
      <c r="F1012" s="5">
        <f t="shared" si="60"/>
        <v>79.370208789291368</v>
      </c>
      <c r="G1012" s="5">
        <f t="shared" si="61"/>
        <v>6.9339618528791505</v>
      </c>
      <c r="H1012" s="5">
        <v>7.7160640473601134</v>
      </c>
      <c r="I1012" s="7">
        <v>7846</v>
      </c>
      <c r="J1012" s="5">
        <f t="shared" si="62"/>
        <v>26770.552</v>
      </c>
      <c r="K1012" s="5">
        <v>239.49926930995008</v>
      </c>
      <c r="L1012" s="5">
        <v>32.759731378630072</v>
      </c>
      <c r="M1012" s="5">
        <f t="shared" si="63"/>
        <v>7.7160640473601134</v>
      </c>
    </row>
    <row r="1013" spans="1:13" x14ac:dyDescent="0.3">
      <c r="A1013" s="6">
        <v>0.70138888888888895</v>
      </c>
      <c r="B1013" s="6">
        <v>0.27083333333333331</v>
      </c>
      <c r="C1013" s="8" t="s">
        <v>14</v>
      </c>
      <c r="D1013" s="5">
        <v>75.8814865431615</v>
      </c>
      <c r="E1013" s="5">
        <v>82.837189715730943</v>
      </c>
      <c r="F1013" s="5">
        <f t="shared" si="60"/>
        <v>79.359338129446229</v>
      </c>
      <c r="G1013" s="5">
        <f t="shared" si="61"/>
        <v>6.9557031725694429</v>
      </c>
      <c r="H1013" s="5">
        <v>7.7114688989610567</v>
      </c>
      <c r="I1013" s="7">
        <v>7842</v>
      </c>
      <c r="J1013" s="5">
        <f t="shared" si="62"/>
        <v>26756.903999999999</v>
      </c>
      <c r="K1013" s="5">
        <v>239.56043078939393</v>
      </c>
      <c r="L1013" s="5">
        <v>32.73530204534547</v>
      </c>
      <c r="M1013" s="5">
        <f t="shared" si="63"/>
        <v>7.7114688989610567</v>
      </c>
    </row>
    <row r="1014" spans="1:13" x14ac:dyDescent="0.3">
      <c r="A1014" s="6">
        <v>0.70208333333333295</v>
      </c>
      <c r="B1014" s="6">
        <v>0.27152777777777776</v>
      </c>
      <c r="C1014" s="8" t="s">
        <v>14</v>
      </c>
      <c r="D1014" s="5">
        <v>75.924962956856291</v>
      </c>
      <c r="E1014" s="5">
        <v>82.881843608838722</v>
      </c>
      <c r="F1014" s="5">
        <f t="shared" si="60"/>
        <v>79.403403282847506</v>
      </c>
      <c r="G1014" s="5">
        <f t="shared" si="61"/>
        <v>6.9568806519824307</v>
      </c>
      <c r="H1014" s="5">
        <v>7.6932469828605132</v>
      </c>
      <c r="I1014" s="7">
        <v>7848</v>
      </c>
      <c r="J1014" s="5">
        <f t="shared" si="62"/>
        <v>26777.376</v>
      </c>
      <c r="K1014" s="5">
        <v>239.56043078939393</v>
      </c>
      <c r="L1014" s="5">
        <v>32.759731378630072</v>
      </c>
      <c r="M1014" s="5">
        <f t="shared" si="63"/>
        <v>7.6932469828605132</v>
      </c>
    </row>
    <row r="1015" spans="1:13" x14ac:dyDescent="0.3">
      <c r="A1015" s="6">
        <v>0.70277777777777795</v>
      </c>
      <c r="B1015" s="6">
        <v>0.2722222222222222</v>
      </c>
      <c r="C1015" s="8" t="s">
        <v>14</v>
      </c>
      <c r="D1015" s="5">
        <v>75.903227862851793</v>
      </c>
      <c r="E1015" s="5">
        <v>82.814853740135291</v>
      </c>
      <c r="F1015" s="5">
        <f t="shared" si="60"/>
        <v>79.359040801493535</v>
      </c>
      <c r="G1015" s="5">
        <f t="shared" si="61"/>
        <v>6.9116258772834982</v>
      </c>
      <c r="H1015" s="5">
        <v>7.688024409351728</v>
      </c>
      <c r="I1015" s="7">
        <v>7844</v>
      </c>
      <c r="J1015" s="5">
        <f t="shared" si="62"/>
        <v>26763.727999999999</v>
      </c>
      <c r="K1015" s="5">
        <v>239.43830102972248</v>
      </c>
      <c r="L1015" s="5">
        <v>32.759731378630072</v>
      </c>
      <c r="M1015" s="5">
        <f t="shared" si="63"/>
        <v>7.688024409351728</v>
      </c>
    </row>
    <row r="1016" spans="1:13" x14ac:dyDescent="0.3">
      <c r="A1016" s="6">
        <v>0.70347222222222205</v>
      </c>
      <c r="B1016" s="6">
        <v>0.27291666666666664</v>
      </c>
      <c r="C1016" s="8" t="s">
        <v>14</v>
      </c>
      <c r="D1016" s="5">
        <v>75.903227862851793</v>
      </c>
      <c r="E1016" s="5">
        <v>82.837189715730943</v>
      </c>
      <c r="F1016" s="5">
        <f t="shared" si="60"/>
        <v>79.370208789291368</v>
      </c>
      <c r="G1016" s="5">
        <f t="shared" si="61"/>
        <v>6.9339618528791505</v>
      </c>
      <c r="H1016" s="5">
        <v>7.7324435586217914</v>
      </c>
      <c r="I1016" s="7">
        <v>7838</v>
      </c>
      <c r="J1016" s="5">
        <f t="shared" si="62"/>
        <v>26743.255999999998</v>
      </c>
      <c r="K1016" s="5">
        <v>239.43830102972248</v>
      </c>
      <c r="L1016" s="5">
        <v>32.73530204534547</v>
      </c>
      <c r="M1016" s="5">
        <f t="shared" si="63"/>
        <v>7.7324435586217914</v>
      </c>
    </row>
    <row r="1017" spans="1:13" x14ac:dyDescent="0.3">
      <c r="A1017" s="6">
        <v>0.70416666666666705</v>
      </c>
      <c r="B1017" s="6">
        <v>0.27361111111111108</v>
      </c>
      <c r="C1017" s="8" t="s">
        <v>14</v>
      </c>
      <c r="D1017" s="5">
        <v>75.924962956856291</v>
      </c>
      <c r="E1017" s="5">
        <v>82.792511738683217</v>
      </c>
      <c r="F1017" s="5">
        <f t="shared" si="60"/>
        <v>79.358737347769761</v>
      </c>
      <c r="G1017" s="5">
        <f t="shared" si="61"/>
        <v>6.8675487818269261</v>
      </c>
      <c r="H1017" s="5">
        <v>7.7193357379296481</v>
      </c>
      <c r="I1017" s="7">
        <v>7850</v>
      </c>
      <c r="J1017" s="5">
        <f t="shared" si="62"/>
        <v>26784.2</v>
      </c>
      <c r="K1017" s="5">
        <v>239.62136799542731</v>
      </c>
      <c r="L1017" s="5">
        <v>32.759731378630072</v>
      </c>
      <c r="M1017" s="5">
        <f t="shared" si="63"/>
        <v>7.7193357379296481</v>
      </c>
    </row>
    <row r="1018" spans="1:13" x14ac:dyDescent="0.3">
      <c r="A1018" s="6">
        <v>0.70486111111111105</v>
      </c>
      <c r="B1018" s="6">
        <v>0.27430555555555552</v>
      </c>
      <c r="C1018" s="8" t="s">
        <v>14</v>
      </c>
      <c r="D1018" s="5">
        <v>75.924962956856291</v>
      </c>
      <c r="E1018" s="5">
        <v>82.837189715730943</v>
      </c>
      <c r="F1018" s="5">
        <f t="shared" si="60"/>
        <v>79.381076336293617</v>
      </c>
      <c r="G1018" s="5">
        <f t="shared" si="61"/>
        <v>6.9122267588746524</v>
      </c>
      <c r="H1018" s="5">
        <v>7.7900146115137821</v>
      </c>
      <c r="I1018" s="7">
        <v>7846</v>
      </c>
      <c r="J1018" s="5">
        <f t="shared" si="62"/>
        <v>26770.552</v>
      </c>
      <c r="K1018" s="5">
        <v>239.49926930995008</v>
      </c>
      <c r="L1018" s="5">
        <v>32.759731378630072</v>
      </c>
      <c r="M1018" s="5">
        <f t="shared" si="63"/>
        <v>7.7900146115137821</v>
      </c>
    </row>
    <row r="1019" spans="1:13" x14ac:dyDescent="0.3">
      <c r="A1019" s="6">
        <v>0.70555555555555605</v>
      </c>
      <c r="B1019" s="6">
        <v>0.27499999999999997</v>
      </c>
      <c r="C1019" s="8" t="s">
        <v>14</v>
      </c>
      <c r="D1019" s="5">
        <v>75.924962956856291</v>
      </c>
      <c r="E1019" s="5">
        <v>82.814853740135291</v>
      </c>
      <c r="F1019" s="5">
        <f t="shared" si="60"/>
        <v>79.369908348495784</v>
      </c>
      <c r="G1019" s="5">
        <f t="shared" si="61"/>
        <v>6.8898907832790002</v>
      </c>
      <c r="H1019" s="5">
        <v>7.7406493981384115</v>
      </c>
      <c r="I1019" s="7">
        <v>7847</v>
      </c>
      <c r="J1019" s="5">
        <f t="shared" si="62"/>
        <v>26773.964</v>
      </c>
      <c r="K1019" s="5">
        <v>239.62136799542731</v>
      </c>
      <c r="L1019" s="5">
        <v>32.747518989993736</v>
      </c>
      <c r="M1019" s="5">
        <f t="shared" si="63"/>
        <v>7.7406493981384115</v>
      </c>
    </row>
    <row r="1020" spans="1:13" x14ac:dyDescent="0.3">
      <c r="A1020" s="6">
        <v>0.70625000000000004</v>
      </c>
      <c r="B1020" s="6">
        <v>0.27569444444444446</v>
      </c>
      <c r="C1020" s="8" t="s">
        <v>14</v>
      </c>
      <c r="D1020" s="5">
        <v>75.924962956856291</v>
      </c>
      <c r="E1020" s="5">
        <v>82.814853740135291</v>
      </c>
      <c r="F1020" s="5">
        <f t="shared" si="60"/>
        <v>79.369908348495784</v>
      </c>
      <c r="G1020" s="5">
        <f t="shared" si="61"/>
        <v>6.8898907832790002</v>
      </c>
      <c r="H1020" s="5">
        <v>7.7667330483540775</v>
      </c>
      <c r="I1020" s="7">
        <v>7848</v>
      </c>
      <c r="J1020" s="5">
        <f t="shared" si="62"/>
        <v>26777.376</v>
      </c>
      <c r="K1020" s="5">
        <v>239.56043078939393</v>
      </c>
      <c r="L1020" s="5">
        <v>32.759731378630072</v>
      </c>
      <c r="M1020" s="5">
        <f t="shared" si="63"/>
        <v>7.7667330483540775</v>
      </c>
    </row>
    <row r="1021" spans="1:13" x14ac:dyDescent="0.3">
      <c r="A1021" s="6">
        <v>0.70694444444444404</v>
      </c>
      <c r="B1021" s="6">
        <v>0.27638888888888885</v>
      </c>
      <c r="C1021" s="8" t="s">
        <v>14</v>
      </c>
      <c r="D1021" s="5">
        <v>75.924962956856291</v>
      </c>
      <c r="E1021" s="5">
        <v>82.837189715730943</v>
      </c>
      <c r="F1021" s="5">
        <f t="shared" si="60"/>
        <v>79.381076336293617</v>
      </c>
      <c r="G1021" s="5">
        <f t="shared" si="61"/>
        <v>6.9122267588746524</v>
      </c>
      <c r="H1021" s="5">
        <v>7.7667330483540775</v>
      </c>
      <c r="I1021" s="7">
        <v>7848</v>
      </c>
      <c r="J1021" s="5">
        <f t="shared" si="62"/>
        <v>26777.376</v>
      </c>
      <c r="K1021" s="5">
        <v>239.56043078939393</v>
      </c>
      <c r="L1021" s="5">
        <v>32.759731378630072</v>
      </c>
      <c r="M1021" s="5">
        <f t="shared" si="63"/>
        <v>7.7667330483540775</v>
      </c>
    </row>
    <row r="1022" spans="1:13" x14ac:dyDescent="0.3">
      <c r="A1022" s="6">
        <v>0.70763888888888904</v>
      </c>
      <c r="B1022" s="6">
        <v>0.27708333333333335</v>
      </c>
      <c r="C1022" s="8" t="s">
        <v>14</v>
      </c>
      <c r="D1022" s="5">
        <v>75.924962956856291</v>
      </c>
      <c r="E1022" s="5">
        <v>82.859519670343246</v>
      </c>
      <c r="F1022" s="5">
        <f t="shared" si="60"/>
        <v>79.392241313599769</v>
      </c>
      <c r="G1022" s="5">
        <f t="shared" si="61"/>
        <v>6.9345567134869555</v>
      </c>
      <c r="H1022" s="5">
        <v>7.7406493981384115</v>
      </c>
      <c r="I1022" s="7">
        <v>7847</v>
      </c>
      <c r="J1022" s="5">
        <f t="shared" si="62"/>
        <v>26773.964</v>
      </c>
      <c r="K1022" s="5">
        <v>239.62136799542731</v>
      </c>
      <c r="L1022" s="5">
        <v>32.747518989993736</v>
      </c>
      <c r="M1022" s="5">
        <f t="shared" si="63"/>
        <v>7.7406493981384115</v>
      </c>
    </row>
    <row r="1023" spans="1:13" x14ac:dyDescent="0.3">
      <c r="A1023" s="6">
        <v>0.70833333333333304</v>
      </c>
      <c r="B1023" s="6">
        <v>0.27777777777777779</v>
      </c>
      <c r="C1023" s="8" t="s">
        <v>14</v>
      </c>
      <c r="D1023" s="5">
        <v>75.924962956856291</v>
      </c>
      <c r="E1023" s="5">
        <v>82.859519670343246</v>
      </c>
      <c r="F1023" s="5">
        <f t="shared" si="60"/>
        <v>79.392241313599769</v>
      </c>
      <c r="G1023" s="5">
        <f t="shared" si="61"/>
        <v>6.9345567134869555</v>
      </c>
      <c r="H1023" s="5">
        <v>7.7137572047707765</v>
      </c>
      <c r="I1023" s="7">
        <v>7845</v>
      </c>
      <c r="J1023" s="5">
        <f t="shared" si="62"/>
        <v>26767.14</v>
      </c>
      <c r="K1023" s="5">
        <v>239.56043078939393</v>
      </c>
      <c r="L1023" s="5">
        <v>32.747518989993736</v>
      </c>
      <c r="M1023" s="5">
        <f t="shared" si="63"/>
        <v>7.7137572047707765</v>
      </c>
    </row>
    <row r="1024" spans="1:13" x14ac:dyDescent="0.3">
      <c r="A1024" s="6">
        <v>0.70902777777777803</v>
      </c>
      <c r="B1024" s="6">
        <v>0.27847222222222223</v>
      </c>
      <c r="C1024" s="8" t="s">
        <v>14</v>
      </c>
      <c r="D1024" s="5">
        <v>75.94669183052018</v>
      </c>
      <c r="E1024" s="5">
        <v>82.859519670343246</v>
      </c>
      <c r="F1024" s="5">
        <f t="shared" si="60"/>
        <v>79.403105750431706</v>
      </c>
      <c r="G1024" s="5">
        <f t="shared" si="61"/>
        <v>6.9128278398230663</v>
      </c>
      <c r="H1024" s="5">
        <v>7.7147404752876367</v>
      </c>
      <c r="I1024" s="7">
        <v>7846</v>
      </c>
      <c r="J1024" s="5">
        <f t="shared" si="62"/>
        <v>26770.552</v>
      </c>
      <c r="K1024" s="5">
        <v>239.49926930995008</v>
      </c>
      <c r="L1024" s="5">
        <v>32.759731378630072</v>
      </c>
      <c r="M1024" s="5">
        <f t="shared" si="63"/>
        <v>7.7147404752876367</v>
      </c>
    </row>
    <row r="1025" spans="1:13" x14ac:dyDescent="0.3">
      <c r="A1025" s="6">
        <v>0.70972222222222203</v>
      </c>
      <c r="B1025" s="6">
        <v>0.27916666666666667</v>
      </c>
      <c r="C1025" s="8" t="s">
        <v>14</v>
      </c>
      <c r="D1025" s="5">
        <v>75.94669183052018</v>
      </c>
      <c r="E1025" s="5">
        <v>82.814853740135291</v>
      </c>
      <c r="F1025" s="5">
        <f t="shared" si="60"/>
        <v>79.380772785327736</v>
      </c>
      <c r="G1025" s="5">
        <f t="shared" si="61"/>
        <v>6.868161909615111</v>
      </c>
      <c r="H1025" s="5">
        <v>7.7380036144398865</v>
      </c>
      <c r="I1025" s="7">
        <v>7845</v>
      </c>
      <c r="J1025" s="5">
        <f t="shared" si="62"/>
        <v>26767.14</v>
      </c>
      <c r="K1025" s="5">
        <v>239.56043078939393</v>
      </c>
      <c r="L1025" s="5">
        <v>32.747518989993736</v>
      </c>
      <c r="M1025" s="5">
        <f t="shared" si="63"/>
        <v>7.7380036144398865</v>
      </c>
    </row>
    <row r="1026" spans="1:13" x14ac:dyDescent="0.3">
      <c r="A1026" s="6">
        <v>0.71041666666666703</v>
      </c>
      <c r="B1026" s="6">
        <v>0.27986111111111112</v>
      </c>
      <c r="C1026" s="8" t="s">
        <v>14</v>
      </c>
      <c r="D1026" s="5">
        <v>75.94669183052018</v>
      </c>
      <c r="E1026" s="5">
        <v>82.859519670343246</v>
      </c>
      <c r="F1026" s="5">
        <f t="shared" si="60"/>
        <v>79.403105750431706</v>
      </c>
      <c r="G1026" s="5">
        <f t="shared" si="61"/>
        <v>6.9128278398230663</v>
      </c>
      <c r="H1026" s="5">
        <v>7.7883264131653531</v>
      </c>
      <c r="I1026" s="7">
        <v>7845</v>
      </c>
      <c r="J1026" s="5">
        <f t="shared" si="62"/>
        <v>26767.14</v>
      </c>
      <c r="K1026" s="5">
        <v>239.56043078939393</v>
      </c>
      <c r="L1026" s="5">
        <v>32.747518989993736</v>
      </c>
      <c r="M1026" s="5">
        <f t="shared" si="63"/>
        <v>7.7883264131653531</v>
      </c>
    </row>
    <row r="1027" spans="1:13" x14ac:dyDescent="0.3">
      <c r="A1027" s="6">
        <v>0.71111111111111103</v>
      </c>
      <c r="B1027" s="6">
        <v>0.28055555555555556</v>
      </c>
      <c r="C1027" s="8" t="s">
        <v>14</v>
      </c>
      <c r="D1027" s="5">
        <v>75.94669183052018</v>
      </c>
      <c r="E1027" s="5">
        <v>82.837189715730943</v>
      </c>
      <c r="F1027" s="5">
        <f t="shared" si="60"/>
        <v>79.391940773125555</v>
      </c>
      <c r="G1027" s="5">
        <f t="shared" si="61"/>
        <v>6.8904978852107632</v>
      </c>
      <c r="H1027" s="5">
        <v>7.7330718084396057</v>
      </c>
      <c r="I1027" s="7">
        <v>7840</v>
      </c>
      <c r="J1027" s="5">
        <f t="shared" si="62"/>
        <v>26750.079999999998</v>
      </c>
      <c r="K1027" s="5">
        <v>239.49926930995008</v>
      </c>
      <c r="L1027" s="5">
        <v>32.73530204534547</v>
      </c>
      <c r="M1027" s="5">
        <f t="shared" si="63"/>
        <v>7.7330718084396057</v>
      </c>
    </row>
    <row r="1028" spans="1:13" x14ac:dyDescent="0.3">
      <c r="A1028" s="6">
        <v>0.71180555555555602</v>
      </c>
      <c r="B1028" s="6">
        <v>0.28125</v>
      </c>
      <c r="C1028" s="8" t="s">
        <v>14</v>
      </c>
      <c r="D1028" s="5">
        <v>75.968414489180972</v>
      </c>
      <c r="E1028" s="5">
        <v>82.837189715730943</v>
      </c>
      <c r="F1028" s="5">
        <f t="shared" ref="F1028:F1091" si="64">(D1028+E1028)/2</f>
        <v>79.402802102455951</v>
      </c>
      <c r="G1028" s="5">
        <f t="shared" ref="G1028:G1091" si="65">E1028-D1028</f>
        <v>6.8687752265499711</v>
      </c>
      <c r="H1028" s="5">
        <v>7.7630800707974368</v>
      </c>
      <c r="I1028" s="7">
        <v>7845</v>
      </c>
      <c r="J1028" s="5">
        <f t="shared" ref="J1028:J1091" si="66">I1028*3.412</f>
        <v>26767.14</v>
      </c>
      <c r="K1028" s="5">
        <v>239.56043078939393</v>
      </c>
      <c r="L1028" s="5">
        <v>32.747518989993736</v>
      </c>
      <c r="M1028" s="5">
        <f t="shared" si="63"/>
        <v>7.7630800707974368</v>
      </c>
    </row>
    <row r="1029" spans="1:13" x14ac:dyDescent="0.3">
      <c r="A1029" s="6">
        <v>0.71250000000000002</v>
      </c>
      <c r="B1029" s="6">
        <v>0.28194444444444444</v>
      </c>
      <c r="C1029" s="8" t="s">
        <v>14</v>
      </c>
      <c r="D1029" s="5">
        <v>75.94669183052018</v>
      </c>
      <c r="E1029" s="5">
        <v>82.903558427850371</v>
      </c>
      <c r="F1029" s="5">
        <f t="shared" si="64"/>
        <v>79.425125129185275</v>
      </c>
      <c r="G1029" s="5">
        <f t="shared" si="65"/>
        <v>6.9568665973301904</v>
      </c>
      <c r="H1029" s="5">
        <v>7.7876309889702284</v>
      </c>
      <c r="I1029" s="7">
        <v>7845</v>
      </c>
      <c r="J1029" s="5">
        <f t="shared" si="66"/>
        <v>26767.14</v>
      </c>
      <c r="K1029" s="5">
        <v>239.56043078939393</v>
      </c>
      <c r="L1029" s="5">
        <v>32.747518989993736</v>
      </c>
      <c r="M1029" s="5">
        <f t="shared" ref="M1029:M1092" si="67">(J1029)/(500.4*ABS(G1028))</f>
        <v>7.7876309889702284</v>
      </c>
    </row>
    <row r="1030" spans="1:13" x14ac:dyDescent="0.3">
      <c r="A1030" s="6">
        <v>0.71319444444444402</v>
      </c>
      <c r="B1030" s="6">
        <v>0.28263888888888888</v>
      </c>
      <c r="C1030" s="8" t="s">
        <v>14</v>
      </c>
      <c r="D1030" s="5">
        <v>75.968414489180972</v>
      </c>
      <c r="E1030" s="5">
        <v>82.814853740135291</v>
      </c>
      <c r="F1030" s="5">
        <f t="shared" si="64"/>
        <v>79.391634114658132</v>
      </c>
      <c r="G1030" s="5">
        <f t="shared" si="65"/>
        <v>6.8464392509543188</v>
      </c>
      <c r="H1030" s="5">
        <v>7.6841194720116315</v>
      </c>
      <c r="I1030" s="7">
        <v>7840</v>
      </c>
      <c r="J1030" s="5">
        <f t="shared" si="66"/>
        <v>26750.079999999998</v>
      </c>
      <c r="K1030" s="5">
        <v>239.49926930995008</v>
      </c>
      <c r="L1030" s="5">
        <v>32.73530204534547</v>
      </c>
      <c r="M1030" s="5">
        <f t="shared" si="67"/>
        <v>7.6841194720116315</v>
      </c>
    </row>
    <row r="1031" spans="1:13" x14ac:dyDescent="0.3">
      <c r="A1031" s="6">
        <v>0.71388888888888902</v>
      </c>
      <c r="B1031" s="6">
        <v>0.28333333333333333</v>
      </c>
      <c r="C1031" s="8" t="s">
        <v>14</v>
      </c>
      <c r="D1031" s="5">
        <v>75.94669183052018</v>
      </c>
      <c r="E1031" s="5">
        <v>82.881843608838722</v>
      </c>
      <c r="F1031" s="5">
        <f t="shared" si="64"/>
        <v>79.414267719679458</v>
      </c>
      <c r="G1031" s="5">
        <f t="shared" si="65"/>
        <v>6.9351517783185415</v>
      </c>
      <c r="H1031" s="5">
        <v>7.8130375294128891</v>
      </c>
      <c r="I1031" s="7">
        <v>7845</v>
      </c>
      <c r="J1031" s="5">
        <f t="shared" si="66"/>
        <v>26767.14</v>
      </c>
      <c r="K1031" s="5">
        <v>239.56043078939393</v>
      </c>
      <c r="L1031" s="5">
        <v>32.747518989993736</v>
      </c>
      <c r="M1031" s="5">
        <f t="shared" si="67"/>
        <v>7.8130375294128891</v>
      </c>
    </row>
    <row r="1032" spans="1:13" x14ac:dyDescent="0.3">
      <c r="A1032" s="6">
        <v>0.71458333333333302</v>
      </c>
      <c r="B1032" s="6">
        <v>0.28402777777777777</v>
      </c>
      <c r="C1032" s="8" t="s">
        <v>14</v>
      </c>
      <c r="D1032" s="5">
        <v>75.968414489180972</v>
      </c>
      <c r="E1032" s="5">
        <v>82.859519670343246</v>
      </c>
      <c r="F1032" s="5">
        <f t="shared" si="64"/>
        <v>79.413967079762102</v>
      </c>
      <c r="G1032" s="5">
        <f t="shared" si="65"/>
        <v>6.8911051811622741</v>
      </c>
      <c r="H1032" s="5">
        <v>7.7071962154702369</v>
      </c>
      <c r="I1032" s="7">
        <v>7839</v>
      </c>
      <c r="J1032" s="5">
        <f t="shared" si="66"/>
        <v>26746.667999999998</v>
      </c>
      <c r="K1032" s="5">
        <v>239.37710834580653</v>
      </c>
      <c r="L1032" s="5">
        <v>32.747518989993736</v>
      </c>
      <c r="M1032" s="5">
        <f t="shared" si="67"/>
        <v>7.7071962154702369</v>
      </c>
    </row>
    <row r="1033" spans="1:13" x14ac:dyDescent="0.3">
      <c r="A1033" s="6">
        <v>0.71527777777777801</v>
      </c>
      <c r="B1033" s="6">
        <v>0.28472222222222221</v>
      </c>
      <c r="C1033" s="8" t="s">
        <v>14</v>
      </c>
      <c r="D1033" s="5">
        <v>75.94669183052018</v>
      </c>
      <c r="E1033" s="5">
        <v>82.881843608838722</v>
      </c>
      <c r="F1033" s="5">
        <f t="shared" si="64"/>
        <v>79.414267719679458</v>
      </c>
      <c r="G1033" s="5">
        <f t="shared" si="65"/>
        <v>6.9351517783185415</v>
      </c>
      <c r="H1033" s="5">
        <v>7.7653643413142168</v>
      </c>
      <c r="I1033" s="7">
        <v>7848</v>
      </c>
      <c r="J1033" s="5">
        <f t="shared" si="66"/>
        <v>26777.376</v>
      </c>
      <c r="K1033" s="5">
        <v>239.56043078939393</v>
      </c>
      <c r="L1033" s="5">
        <v>32.759731378630072</v>
      </c>
      <c r="M1033" s="5">
        <f t="shared" si="67"/>
        <v>7.7653643413142168</v>
      </c>
    </row>
    <row r="1034" spans="1:13" x14ac:dyDescent="0.3">
      <c r="A1034" s="6">
        <v>0.71597222222222201</v>
      </c>
      <c r="B1034" s="6">
        <v>0.28541666666666665</v>
      </c>
      <c r="C1034" s="8" t="s">
        <v>14</v>
      </c>
      <c r="D1034" s="5">
        <v>75.94669183052018</v>
      </c>
      <c r="E1034" s="5">
        <v>82.881843608838722</v>
      </c>
      <c r="F1034" s="5">
        <f t="shared" si="64"/>
        <v>79.414267719679458</v>
      </c>
      <c r="G1034" s="5">
        <f t="shared" si="65"/>
        <v>6.9351517783185415</v>
      </c>
      <c r="H1034" s="5">
        <v>7.7160448908037278</v>
      </c>
      <c r="I1034" s="7">
        <v>7848</v>
      </c>
      <c r="J1034" s="5">
        <f t="shared" si="66"/>
        <v>26777.376</v>
      </c>
      <c r="K1034" s="5">
        <v>239.56043078939393</v>
      </c>
      <c r="L1034" s="5">
        <v>32.759731378630072</v>
      </c>
      <c r="M1034" s="5">
        <f t="shared" si="67"/>
        <v>7.7160448908037278</v>
      </c>
    </row>
    <row r="1035" spans="1:13" x14ac:dyDescent="0.3">
      <c r="A1035" s="6">
        <v>0.71666666666666701</v>
      </c>
      <c r="B1035" s="6">
        <v>0.28611111111111115</v>
      </c>
      <c r="C1035" s="8" t="s">
        <v>14</v>
      </c>
      <c r="D1035" s="5">
        <v>75.968414489180972</v>
      </c>
      <c r="E1035" s="5">
        <v>82.881843608838722</v>
      </c>
      <c r="F1035" s="5">
        <f t="shared" si="64"/>
        <v>79.425129049009854</v>
      </c>
      <c r="G1035" s="5">
        <f t="shared" si="65"/>
        <v>6.9134291196577493</v>
      </c>
      <c r="H1035" s="5">
        <v>7.7081794016184029</v>
      </c>
      <c r="I1035" s="7">
        <v>7840</v>
      </c>
      <c r="J1035" s="5">
        <f t="shared" si="66"/>
        <v>26750.079999999998</v>
      </c>
      <c r="K1035" s="5">
        <v>239.49926930995008</v>
      </c>
      <c r="L1035" s="5">
        <v>32.73530204534547</v>
      </c>
      <c r="M1035" s="5">
        <f t="shared" si="67"/>
        <v>7.7081794016184029</v>
      </c>
    </row>
    <row r="1036" spans="1:13" x14ac:dyDescent="0.3">
      <c r="A1036" s="6">
        <v>0.71736111111111101</v>
      </c>
      <c r="B1036" s="6">
        <v>0.28680555555555554</v>
      </c>
      <c r="C1036" s="8" t="s">
        <v>14</v>
      </c>
      <c r="D1036" s="5">
        <v>75.968414489180972</v>
      </c>
      <c r="E1036" s="5">
        <v>82.859519670343246</v>
      </c>
      <c r="F1036" s="5">
        <f t="shared" si="64"/>
        <v>79.413967079762102</v>
      </c>
      <c r="G1036" s="5">
        <f t="shared" si="65"/>
        <v>6.8911051811622741</v>
      </c>
      <c r="H1036" s="5">
        <v>7.7333855174525663</v>
      </c>
      <c r="I1036" s="7">
        <v>7841</v>
      </c>
      <c r="J1036" s="5">
        <f t="shared" si="66"/>
        <v>26753.491999999998</v>
      </c>
      <c r="K1036" s="5">
        <v>239.43830102972248</v>
      </c>
      <c r="L1036" s="5">
        <v>32.747518989993736</v>
      </c>
      <c r="M1036" s="5">
        <f t="shared" si="67"/>
        <v>7.7333855174525663</v>
      </c>
    </row>
    <row r="1037" spans="1:13" x14ac:dyDescent="0.3">
      <c r="A1037" s="6">
        <v>0.718055555555556</v>
      </c>
      <c r="B1037" s="6">
        <v>0.28750000000000003</v>
      </c>
      <c r="C1037" s="8" t="s">
        <v>14</v>
      </c>
      <c r="D1037" s="5">
        <v>75.968414489180972</v>
      </c>
      <c r="E1037" s="5">
        <v>82.881843608838722</v>
      </c>
      <c r="F1037" s="5">
        <f t="shared" si="64"/>
        <v>79.425129049009854</v>
      </c>
      <c r="G1037" s="5">
        <f t="shared" si="65"/>
        <v>6.9134291196577493</v>
      </c>
      <c r="H1037" s="5">
        <v>7.7673432822778548</v>
      </c>
      <c r="I1037" s="7">
        <v>7850</v>
      </c>
      <c r="J1037" s="5">
        <f t="shared" si="66"/>
        <v>26784.2</v>
      </c>
      <c r="K1037" s="5">
        <v>239.62136799542731</v>
      </c>
      <c r="L1037" s="5">
        <v>32.759731378630072</v>
      </c>
      <c r="M1037" s="5">
        <f t="shared" si="67"/>
        <v>7.7673432822778548</v>
      </c>
    </row>
    <row r="1038" spans="1:13" x14ac:dyDescent="0.3">
      <c r="A1038" s="6">
        <v>0.71875</v>
      </c>
      <c r="B1038" s="6">
        <v>0.28819444444444448</v>
      </c>
      <c r="C1038" s="8" t="s">
        <v>14</v>
      </c>
      <c r="D1038" s="5">
        <v>75.990130938168548</v>
      </c>
      <c r="E1038" s="5">
        <v>82.881843608838722</v>
      </c>
      <c r="F1038" s="5">
        <f t="shared" si="64"/>
        <v>79.435987273503628</v>
      </c>
      <c r="G1038" s="5">
        <f t="shared" si="65"/>
        <v>6.8917126706701737</v>
      </c>
      <c r="H1038" s="5">
        <v>7.7373306191066682</v>
      </c>
      <c r="I1038" s="7">
        <v>7845</v>
      </c>
      <c r="J1038" s="5">
        <f t="shared" si="66"/>
        <v>26767.14</v>
      </c>
      <c r="K1038" s="5">
        <v>239.56043078939393</v>
      </c>
      <c r="L1038" s="5">
        <v>32.747518989993736</v>
      </c>
      <c r="M1038" s="5">
        <f t="shared" si="67"/>
        <v>7.7373306191066682</v>
      </c>
    </row>
    <row r="1039" spans="1:13" x14ac:dyDescent="0.3">
      <c r="A1039" s="6">
        <v>0.719444444444444</v>
      </c>
      <c r="B1039" s="6">
        <v>0.28888888888888892</v>
      </c>
      <c r="C1039" s="8" t="s">
        <v>14</v>
      </c>
      <c r="D1039" s="5">
        <v>75.968414489180972</v>
      </c>
      <c r="E1039" s="5">
        <v>82.837189715730943</v>
      </c>
      <c r="F1039" s="5">
        <f t="shared" si="64"/>
        <v>79.402802102455951</v>
      </c>
      <c r="G1039" s="5">
        <f t="shared" si="65"/>
        <v>6.8687752265499711</v>
      </c>
      <c r="H1039" s="5">
        <v>7.7646798413085154</v>
      </c>
      <c r="I1039" s="7">
        <v>7848</v>
      </c>
      <c r="J1039" s="5">
        <f t="shared" si="66"/>
        <v>26777.376</v>
      </c>
      <c r="K1039" s="5">
        <v>239.56043078939393</v>
      </c>
      <c r="L1039" s="5">
        <v>32.759731378630072</v>
      </c>
      <c r="M1039" s="5">
        <f t="shared" si="67"/>
        <v>7.7646798413085154</v>
      </c>
    </row>
    <row r="1040" spans="1:13" x14ac:dyDescent="0.3">
      <c r="A1040" s="6">
        <v>0.72013888888888899</v>
      </c>
      <c r="B1040" s="6">
        <v>0.28958333333333336</v>
      </c>
      <c r="C1040" s="8" t="s">
        <v>14</v>
      </c>
      <c r="D1040" s="5">
        <v>75.990130938168548</v>
      </c>
      <c r="E1040" s="5">
        <v>82.881843608838722</v>
      </c>
      <c r="F1040" s="5">
        <f t="shared" si="64"/>
        <v>79.435987273503628</v>
      </c>
      <c r="G1040" s="5">
        <f t="shared" si="65"/>
        <v>6.8917126706701737</v>
      </c>
      <c r="H1040" s="5">
        <v>7.7836602402186816</v>
      </c>
      <c r="I1040" s="7">
        <v>7841</v>
      </c>
      <c r="J1040" s="5">
        <f t="shared" si="66"/>
        <v>26753.491999999998</v>
      </c>
      <c r="K1040" s="5">
        <v>239.43830102972248</v>
      </c>
      <c r="L1040" s="5">
        <v>32.747518989993736</v>
      </c>
      <c r="M1040" s="5">
        <f t="shared" si="67"/>
        <v>7.7836602402186816</v>
      </c>
    </row>
    <row r="1041" spans="1:13" x14ac:dyDescent="0.3">
      <c r="A1041" s="6">
        <v>0.72083333333333299</v>
      </c>
      <c r="B1041" s="6">
        <v>0.2902777777777778</v>
      </c>
      <c r="C1041" s="8" t="s">
        <v>14</v>
      </c>
      <c r="D1041" s="5">
        <v>75.990130938168548</v>
      </c>
      <c r="E1041" s="5">
        <v>82.881843608838722</v>
      </c>
      <c r="F1041" s="5">
        <f t="shared" si="64"/>
        <v>79.435987273503628</v>
      </c>
      <c r="G1041" s="5">
        <f t="shared" si="65"/>
        <v>6.8917126706701737</v>
      </c>
      <c r="H1041" s="5">
        <v>7.7646798413085154</v>
      </c>
      <c r="I1041" s="7">
        <v>7848</v>
      </c>
      <c r="J1041" s="5">
        <f t="shared" si="66"/>
        <v>26777.376</v>
      </c>
      <c r="K1041" s="5">
        <v>239.56043078939393</v>
      </c>
      <c r="L1041" s="5">
        <v>32.759731378630072</v>
      </c>
      <c r="M1041" s="5">
        <f t="shared" si="67"/>
        <v>7.7646798413085154</v>
      </c>
    </row>
    <row r="1042" spans="1:13" x14ac:dyDescent="0.3">
      <c r="A1042" s="6">
        <v>0.72152777777777799</v>
      </c>
      <c r="B1042" s="6">
        <v>0.29097222222222224</v>
      </c>
      <c r="C1042" s="8" t="s">
        <v>14</v>
      </c>
      <c r="D1042" s="5">
        <v>75.990130938168548</v>
      </c>
      <c r="E1042" s="5">
        <v>82.971079298753253</v>
      </c>
      <c r="F1042" s="5">
        <f t="shared" si="64"/>
        <v>79.4806051184609</v>
      </c>
      <c r="G1042" s="5">
        <f t="shared" si="65"/>
        <v>6.9809483605847049</v>
      </c>
      <c r="H1042" s="5">
        <v>7.7597329249977935</v>
      </c>
      <c r="I1042" s="7">
        <v>7843</v>
      </c>
      <c r="J1042" s="5">
        <f t="shared" si="66"/>
        <v>26760.315999999999</v>
      </c>
      <c r="K1042" s="5">
        <v>239.49926930995008</v>
      </c>
      <c r="L1042" s="5">
        <v>32.747518989993736</v>
      </c>
      <c r="M1042" s="5">
        <f t="shared" si="67"/>
        <v>7.7597329249977935</v>
      </c>
    </row>
    <row r="1043" spans="1:13" x14ac:dyDescent="0.3">
      <c r="A1043" s="6">
        <v>0.72222222222222199</v>
      </c>
      <c r="B1043" s="6">
        <v>0.29166666666666669</v>
      </c>
      <c r="C1043" s="8" t="s">
        <v>14</v>
      </c>
      <c r="D1043" s="5">
        <v>75.990130938168548</v>
      </c>
      <c r="E1043" s="5">
        <v>82.926473456912419</v>
      </c>
      <c r="F1043" s="5">
        <f t="shared" si="64"/>
        <v>79.45830219754049</v>
      </c>
      <c r="G1043" s="5">
        <f t="shared" si="65"/>
        <v>6.9363425187438708</v>
      </c>
      <c r="H1043" s="5">
        <v>7.662495702241702</v>
      </c>
      <c r="I1043" s="7">
        <v>7845</v>
      </c>
      <c r="J1043" s="5">
        <f t="shared" si="66"/>
        <v>26767.14</v>
      </c>
      <c r="K1043" s="5">
        <v>239.56043078939393</v>
      </c>
      <c r="L1043" s="5">
        <v>32.747518989993736</v>
      </c>
      <c r="M1043" s="5">
        <f t="shared" si="67"/>
        <v>7.662495702241702</v>
      </c>
    </row>
    <row r="1044" spans="1:13" x14ac:dyDescent="0.3">
      <c r="A1044" s="6">
        <v>0.72291666666666698</v>
      </c>
      <c r="B1044" s="6">
        <v>0.29236111111111113</v>
      </c>
      <c r="C1044" s="8" t="s">
        <v>14</v>
      </c>
      <c r="D1044" s="5">
        <v>75.990130938168548</v>
      </c>
      <c r="E1044" s="5">
        <v>82.881843608838722</v>
      </c>
      <c r="F1044" s="5">
        <f t="shared" si="64"/>
        <v>79.435987273503628</v>
      </c>
      <c r="G1044" s="5">
        <f t="shared" si="65"/>
        <v>6.8917126706701737</v>
      </c>
      <c r="H1044" s="5">
        <v>7.7078391797148624</v>
      </c>
      <c r="I1044" s="7">
        <v>7841</v>
      </c>
      <c r="J1044" s="5">
        <f t="shared" si="66"/>
        <v>26753.491999999998</v>
      </c>
      <c r="K1044" s="5">
        <v>239.43830102972248</v>
      </c>
      <c r="L1044" s="5">
        <v>32.747518989993736</v>
      </c>
      <c r="M1044" s="5">
        <f t="shared" si="67"/>
        <v>7.7078391797148624</v>
      </c>
    </row>
    <row r="1045" spans="1:13" x14ac:dyDescent="0.3">
      <c r="A1045" s="6">
        <v>0.72361111111111098</v>
      </c>
      <c r="B1045" s="6">
        <v>0.29305555555555557</v>
      </c>
      <c r="C1045" s="8" t="s">
        <v>14</v>
      </c>
      <c r="D1045" s="5">
        <v>75.990130938168548</v>
      </c>
      <c r="E1045" s="5">
        <v>82.926473456912419</v>
      </c>
      <c r="F1045" s="5">
        <f t="shared" si="64"/>
        <v>79.45830219754049</v>
      </c>
      <c r="G1045" s="5">
        <f t="shared" si="65"/>
        <v>6.9363425187438708</v>
      </c>
      <c r="H1045" s="5">
        <v>7.7597329249977935</v>
      </c>
      <c r="I1045" s="7">
        <v>7843</v>
      </c>
      <c r="J1045" s="5">
        <f t="shared" si="66"/>
        <v>26760.315999999999</v>
      </c>
      <c r="K1045" s="5">
        <v>239.49926930995008</v>
      </c>
      <c r="L1045" s="5">
        <v>32.747518989993736</v>
      </c>
      <c r="M1045" s="5">
        <f t="shared" si="67"/>
        <v>7.7597329249977935</v>
      </c>
    </row>
    <row r="1046" spans="1:13" x14ac:dyDescent="0.3">
      <c r="A1046" s="6">
        <v>0.72430555555555598</v>
      </c>
      <c r="B1046" s="6">
        <v>0.29375000000000001</v>
      </c>
      <c r="C1046" s="8" t="s">
        <v>14</v>
      </c>
      <c r="D1046" s="5">
        <v>75.990130938168548</v>
      </c>
      <c r="E1046" s="5">
        <v>82.926473456912419</v>
      </c>
      <c r="F1046" s="5">
        <f t="shared" si="64"/>
        <v>79.45830219754049</v>
      </c>
      <c r="G1046" s="5">
        <f t="shared" si="65"/>
        <v>6.9363425187438708</v>
      </c>
      <c r="H1046" s="5">
        <v>7.7098052144501548</v>
      </c>
      <c r="I1046" s="7">
        <v>7843</v>
      </c>
      <c r="J1046" s="5">
        <f t="shared" si="66"/>
        <v>26760.315999999999</v>
      </c>
      <c r="K1046" s="5">
        <v>239.49926930995008</v>
      </c>
      <c r="L1046" s="5">
        <v>32.747518989993736</v>
      </c>
      <c r="M1046" s="5">
        <f t="shared" si="67"/>
        <v>7.7098052144501548</v>
      </c>
    </row>
    <row r="1047" spans="1:13" x14ac:dyDescent="0.3">
      <c r="A1047" s="6">
        <v>0.72499999999999998</v>
      </c>
      <c r="B1047" s="6">
        <v>0.29444444444444445</v>
      </c>
      <c r="C1047" s="8" t="s">
        <v>14</v>
      </c>
      <c r="D1047" s="5">
        <v>76.011841182805199</v>
      </c>
      <c r="E1047" s="5">
        <v>82.903558427850371</v>
      </c>
      <c r="F1047" s="5">
        <f t="shared" si="64"/>
        <v>79.457699805327792</v>
      </c>
      <c r="G1047" s="5">
        <f t="shared" si="65"/>
        <v>6.8917172450451716</v>
      </c>
      <c r="H1047" s="5">
        <v>7.7068561623472158</v>
      </c>
      <c r="I1047" s="7">
        <v>7840</v>
      </c>
      <c r="J1047" s="5">
        <f t="shared" si="66"/>
        <v>26750.079999999998</v>
      </c>
      <c r="K1047" s="5">
        <v>239.49926930995008</v>
      </c>
      <c r="L1047" s="5">
        <v>32.73530204534547</v>
      </c>
      <c r="M1047" s="5">
        <f t="shared" si="67"/>
        <v>7.7068561623472158</v>
      </c>
    </row>
    <row r="1048" spans="1:13" x14ac:dyDescent="0.3">
      <c r="A1048" s="6">
        <v>0.72569444444444398</v>
      </c>
      <c r="B1048" s="6">
        <v>0.2951388888888889</v>
      </c>
      <c r="C1048" s="8" t="s">
        <v>14</v>
      </c>
      <c r="D1048" s="5">
        <v>76.011841182805199</v>
      </c>
      <c r="E1048" s="5">
        <v>82.903558427850371</v>
      </c>
      <c r="F1048" s="5">
        <f t="shared" si="64"/>
        <v>79.457699805327792</v>
      </c>
      <c r="G1048" s="5">
        <f t="shared" si="65"/>
        <v>6.8917172450451716</v>
      </c>
      <c r="H1048" s="5">
        <v>7.764674687504888</v>
      </c>
      <c r="I1048" s="7">
        <v>7848</v>
      </c>
      <c r="J1048" s="5">
        <f t="shared" si="66"/>
        <v>26777.376</v>
      </c>
      <c r="K1048" s="5">
        <v>239.56043078939393</v>
      </c>
      <c r="L1048" s="5">
        <v>32.759731378630072</v>
      </c>
      <c r="M1048" s="5">
        <f t="shared" si="67"/>
        <v>7.764674687504888</v>
      </c>
    </row>
    <row r="1049" spans="1:13" x14ac:dyDescent="0.3">
      <c r="A1049" s="6">
        <v>0.72638888888888897</v>
      </c>
      <c r="B1049" s="6">
        <v>0.29583333333333334</v>
      </c>
      <c r="C1049" s="8" t="s">
        <v>14</v>
      </c>
      <c r="D1049" s="5">
        <v>76.011841182805199</v>
      </c>
      <c r="E1049" s="5">
        <v>82.926473456912419</v>
      </c>
      <c r="F1049" s="5">
        <f t="shared" si="64"/>
        <v>79.469157319858809</v>
      </c>
      <c r="G1049" s="5">
        <f t="shared" si="65"/>
        <v>6.9146322741072197</v>
      </c>
      <c r="H1049" s="5">
        <v>7.7567596266613554</v>
      </c>
      <c r="I1049" s="7">
        <v>7840</v>
      </c>
      <c r="J1049" s="5">
        <f t="shared" si="66"/>
        <v>26750.079999999998</v>
      </c>
      <c r="K1049" s="5">
        <v>239.49926930995008</v>
      </c>
      <c r="L1049" s="5">
        <v>32.73530204534547</v>
      </c>
      <c r="M1049" s="5">
        <f t="shared" si="67"/>
        <v>7.7567596266613554</v>
      </c>
    </row>
    <row r="1050" spans="1:13" x14ac:dyDescent="0.3">
      <c r="A1050" s="6">
        <v>0.72708333333333297</v>
      </c>
      <c r="B1050" s="6">
        <v>0.29652777777777778</v>
      </c>
      <c r="C1050" s="8" t="s">
        <v>14</v>
      </c>
      <c r="D1050" s="5">
        <v>76.011841182805199</v>
      </c>
      <c r="E1050" s="5">
        <v>82.926473456912419</v>
      </c>
      <c r="F1050" s="5">
        <f t="shared" si="64"/>
        <v>79.469157319858809</v>
      </c>
      <c r="G1050" s="5">
        <f t="shared" si="65"/>
        <v>6.9146322741072197</v>
      </c>
      <c r="H1050" s="5">
        <v>7.7340121065409217</v>
      </c>
      <c r="I1050" s="7">
        <v>7843</v>
      </c>
      <c r="J1050" s="5">
        <f t="shared" si="66"/>
        <v>26760.315999999999</v>
      </c>
      <c r="K1050" s="5">
        <v>239.49926930995008</v>
      </c>
      <c r="L1050" s="5">
        <v>32.747518989993736</v>
      </c>
      <c r="M1050" s="5">
        <f t="shared" si="67"/>
        <v>7.7340121065409217</v>
      </c>
    </row>
    <row r="1051" spans="1:13" x14ac:dyDescent="0.3">
      <c r="A1051" s="6">
        <v>0.72777777777777797</v>
      </c>
      <c r="B1051" s="6">
        <v>0.29722222222222222</v>
      </c>
      <c r="C1051" s="8" t="s">
        <v>14</v>
      </c>
      <c r="D1051" s="5">
        <v>76.011841182805199</v>
      </c>
      <c r="E1051" s="5">
        <v>82.881843608838722</v>
      </c>
      <c r="F1051" s="5">
        <f t="shared" si="64"/>
        <v>79.44684239582196</v>
      </c>
      <c r="G1051" s="5">
        <f t="shared" si="65"/>
        <v>6.8700024260335226</v>
      </c>
      <c r="H1051" s="5">
        <v>7.7359843141417226</v>
      </c>
      <c r="I1051" s="7">
        <v>7845</v>
      </c>
      <c r="J1051" s="5">
        <f t="shared" si="66"/>
        <v>26767.14</v>
      </c>
      <c r="K1051" s="5">
        <v>239.56043078939393</v>
      </c>
      <c r="L1051" s="5">
        <v>32.747518989993736</v>
      </c>
      <c r="M1051" s="5">
        <f t="shared" si="67"/>
        <v>7.7359843141417226</v>
      </c>
    </row>
    <row r="1052" spans="1:13" x14ac:dyDescent="0.3">
      <c r="A1052" s="6">
        <v>0.72847222222222197</v>
      </c>
      <c r="B1052" s="6">
        <v>0.29791666666666666</v>
      </c>
      <c r="C1052" s="8" t="s">
        <v>14</v>
      </c>
      <c r="D1052" s="5">
        <v>76.011841182805199</v>
      </c>
      <c r="E1052" s="5">
        <v>82.926473456912419</v>
      </c>
      <c r="F1052" s="5">
        <f t="shared" si="64"/>
        <v>79.469157319858809</v>
      </c>
      <c r="G1052" s="5">
        <f t="shared" si="65"/>
        <v>6.9146322741072197</v>
      </c>
      <c r="H1052" s="5">
        <v>7.7902099114842276</v>
      </c>
      <c r="I1052" s="7">
        <v>7849</v>
      </c>
      <c r="J1052" s="5">
        <f t="shared" si="66"/>
        <v>26780.788</v>
      </c>
      <c r="K1052" s="5">
        <v>239.49926930995008</v>
      </c>
      <c r="L1052" s="5">
        <v>32.771939216347874</v>
      </c>
      <c r="M1052" s="5">
        <f t="shared" si="67"/>
        <v>7.7902099114842276</v>
      </c>
    </row>
    <row r="1053" spans="1:13" x14ac:dyDescent="0.3">
      <c r="A1053" s="6">
        <v>0.72916666666666696</v>
      </c>
      <c r="B1053" s="6">
        <v>0.2986111111111111</v>
      </c>
      <c r="C1053" s="8" t="s">
        <v>14</v>
      </c>
      <c r="D1053" s="5">
        <v>76.011841182805199</v>
      </c>
      <c r="E1053" s="5">
        <v>82.903558427850371</v>
      </c>
      <c r="F1053" s="5">
        <f t="shared" si="64"/>
        <v>79.457699805327792</v>
      </c>
      <c r="G1053" s="5">
        <f t="shared" si="65"/>
        <v>6.8917172450451716</v>
      </c>
      <c r="H1053" s="5">
        <v>7.7409148331437256</v>
      </c>
      <c r="I1053" s="7">
        <v>7850</v>
      </c>
      <c r="J1053" s="5">
        <f t="shared" si="66"/>
        <v>26784.2</v>
      </c>
      <c r="K1053" s="5">
        <v>239.62136799542731</v>
      </c>
      <c r="L1053" s="5">
        <v>32.759731378630072</v>
      </c>
      <c r="M1053" s="5">
        <f t="shared" si="67"/>
        <v>7.7409148331437256</v>
      </c>
    </row>
    <row r="1054" spans="1:13" x14ac:dyDescent="0.3">
      <c r="A1054" s="6">
        <v>0.72986111111111096</v>
      </c>
      <c r="B1054" s="6">
        <v>0.29930555555555555</v>
      </c>
      <c r="C1054" s="8" t="s">
        <v>14</v>
      </c>
      <c r="D1054" s="5">
        <v>76.011841182805199</v>
      </c>
      <c r="E1054" s="5">
        <v>82.948779376190956</v>
      </c>
      <c r="F1054" s="5">
        <f t="shared" si="64"/>
        <v>79.48031027949807</v>
      </c>
      <c r="G1054" s="5">
        <f t="shared" si="65"/>
        <v>6.9369381933857568</v>
      </c>
      <c r="H1054" s="5">
        <v>7.75972777447768</v>
      </c>
      <c r="I1054" s="7">
        <v>7843</v>
      </c>
      <c r="J1054" s="5">
        <f t="shared" si="66"/>
        <v>26760.315999999999</v>
      </c>
      <c r="K1054" s="5">
        <v>239.49926930995008</v>
      </c>
      <c r="L1054" s="5">
        <v>32.747518989993736</v>
      </c>
      <c r="M1054" s="5">
        <f t="shared" si="67"/>
        <v>7.75972777447768</v>
      </c>
    </row>
    <row r="1055" spans="1:13" x14ac:dyDescent="0.3">
      <c r="A1055" s="6">
        <v>0.73055555555555596</v>
      </c>
      <c r="B1055" s="6">
        <v>0.3</v>
      </c>
      <c r="C1055" s="8" t="s">
        <v>14</v>
      </c>
      <c r="D1055" s="5">
        <v>76.011841182805199</v>
      </c>
      <c r="E1055" s="5">
        <v>82.926473456912419</v>
      </c>
      <c r="F1055" s="5">
        <f t="shared" si="64"/>
        <v>79.469157319858809</v>
      </c>
      <c r="G1055" s="5">
        <f t="shared" si="65"/>
        <v>6.9146322741072197</v>
      </c>
      <c r="H1055" s="5">
        <v>7.7091431737439962</v>
      </c>
      <c r="I1055" s="7">
        <v>7843</v>
      </c>
      <c r="J1055" s="5">
        <f t="shared" si="66"/>
        <v>26760.315999999999</v>
      </c>
      <c r="K1055" s="5">
        <v>239.49926930995008</v>
      </c>
      <c r="L1055" s="5">
        <v>32.747518989993736</v>
      </c>
      <c r="M1055" s="5">
        <f t="shared" si="67"/>
        <v>7.7091431737439962</v>
      </c>
    </row>
    <row r="1056" spans="1:13" x14ac:dyDescent="0.3">
      <c r="A1056" s="6">
        <v>0.73124999999999996</v>
      </c>
      <c r="B1056" s="6">
        <v>0.30069444444444443</v>
      </c>
      <c r="C1056" s="8" t="s">
        <v>14</v>
      </c>
      <c r="D1056" s="5">
        <v>76.0335452284056</v>
      </c>
      <c r="E1056" s="5">
        <v>82.948779376190956</v>
      </c>
      <c r="F1056" s="5">
        <f t="shared" si="64"/>
        <v>79.491162302298278</v>
      </c>
      <c r="G1056" s="5">
        <f t="shared" si="65"/>
        <v>6.9152341477853554</v>
      </c>
      <c r="H1056" s="5">
        <v>7.7359843141417226</v>
      </c>
      <c r="I1056" s="7">
        <v>7845</v>
      </c>
      <c r="J1056" s="5">
        <f t="shared" si="66"/>
        <v>26767.14</v>
      </c>
      <c r="K1056" s="5">
        <v>239.56043078939393</v>
      </c>
      <c r="L1056" s="5">
        <v>32.747518989993736</v>
      </c>
      <c r="M1056" s="5">
        <f t="shared" si="67"/>
        <v>7.7359843141417226</v>
      </c>
    </row>
    <row r="1057" spans="1:13" x14ac:dyDescent="0.3">
      <c r="A1057" s="6">
        <v>0.73194444444444495</v>
      </c>
      <c r="B1057" s="6">
        <v>0.30138888888888887</v>
      </c>
      <c r="C1057" s="8" t="s">
        <v>14</v>
      </c>
      <c r="D1057" s="5">
        <v>76.011841182805199</v>
      </c>
      <c r="E1057" s="5">
        <v>82.926473456912419</v>
      </c>
      <c r="F1057" s="5">
        <f t="shared" si="64"/>
        <v>79.469157319858809</v>
      </c>
      <c r="G1057" s="5">
        <f t="shared" si="65"/>
        <v>6.9146322741072197</v>
      </c>
      <c r="H1057" s="5">
        <v>7.7333389697802808</v>
      </c>
      <c r="I1057" s="7">
        <v>7843</v>
      </c>
      <c r="J1057" s="5">
        <f t="shared" si="66"/>
        <v>26760.315999999999</v>
      </c>
      <c r="K1057" s="5">
        <v>239.49926930995008</v>
      </c>
      <c r="L1057" s="5">
        <v>32.747518989993736</v>
      </c>
      <c r="M1057" s="5">
        <f t="shared" si="67"/>
        <v>7.7333389697802808</v>
      </c>
    </row>
    <row r="1058" spans="1:13" x14ac:dyDescent="0.3">
      <c r="A1058" s="6">
        <v>0.73263888888888895</v>
      </c>
      <c r="B1058" s="6">
        <v>0.30208333333333331</v>
      </c>
      <c r="C1058" s="8" t="s">
        <v>14</v>
      </c>
      <c r="D1058" s="5">
        <v>76.0335452284056</v>
      </c>
      <c r="E1058" s="5">
        <v>82.903558427850371</v>
      </c>
      <c r="F1058" s="5">
        <f t="shared" si="64"/>
        <v>79.468551828127985</v>
      </c>
      <c r="G1058" s="5">
        <f t="shared" si="65"/>
        <v>6.8700131994447702</v>
      </c>
      <c r="H1058" s="5">
        <v>7.7419009369441261</v>
      </c>
      <c r="I1058" s="7">
        <v>7851</v>
      </c>
      <c r="J1058" s="5">
        <f t="shared" si="66"/>
        <v>26787.612000000001</v>
      </c>
      <c r="K1058" s="5">
        <v>239.56043078939393</v>
      </c>
      <c r="L1058" s="5">
        <v>32.771939216347874</v>
      </c>
      <c r="M1058" s="5">
        <f t="shared" si="67"/>
        <v>7.7419009369441261</v>
      </c>
    </row>
    <row r="1059" spans="1:13" x14ac:dyDescent="0.3">
      <c r="A1059" s="6">
        <v>0.73333333333333295</v>
      </c>
      <c r="B1059" s="6">
        <v>0.30277777777777776</v>
      </c>
      <c r="C1059" s="8" t="s">
        <v>14</v>
      </c>
      <c r="D1059" s="5">
        <v>76.0335452284056</v>
      </c>
      <c r="E1059" s="5">
        <v>82.993373229433203</v>
      </c>
      <c r="F1059" s="5">
        <f t="shared" si="64"/>
        <v>79.513459228919402</v>
      </c>
      <c r="G1059" s="5">
        <f t="shared" si="65"/>
        <v>6.9598280010276028</v>
      </c>
      <c r="H1059" s="5">
        <v>7.7852351535089168</v>
      </c>
      <c r="I1059" s="7">
        <v>7844</v>
      </c>
      <c r="J1059" s="5">
        <f t="shared" si="66"/>
        <v>26763.727999999999</v>
      </c>
      <c r="K1059" s="5">
        <v>239.43830102972248</v>
      </c>
      <c r="L1059" s="5">
        <v>32.759731378630072</v>
      </c>
      <c r="M1059" s="5">
        <f t="shared" si="67"/>
        <v>7.7852351535089168</v>
      </c>
    </row>
    <row r="1060" spans="1:13" x14ac:dyDescent="0.3">
      <c r="A1060" s="6">
        <v>0.73402777777777795</v>
      </c>
      <c r="B1060" s="6">
        <v>0.3034722222222222</v>
      </c>
      <c r="C1060" s="8" t="s">
        <v>14</v>
      </c>
      <c r="D1060" s="5">
        <v>76.055243080276853</v>
      </c>
      <c r="E1060" s="5">
        <v>82.926473456912419</v>
      </c>
      <c r="F1060" s="5">
        <f t="shared" si="64"/>
        <v>79.490858268594636</v>
      </c>
      <c r="G1060" s="5">
        <f t="shared" si="65"/>
        <v>6.871230376635566</v>
      </c>
      <c r="H1060" s="5">
        <v>7.6857483838183454</v>
      </c>
      <c r="I1060" s="7">
        <v>7845</v>
      </c>
      <c r="J1060" s="5">
        <f t="shared" si="66"/>
        <v>26767.14</v>
      </c>
      <c r="K1060" s="5">
        <v>239.56043078939393</v>
      </c>
      <c r="L1060" s="5">
        <v>32.747518989993736</v>
      </c>
      <c r="M1060" s="5">
        <f t="shared" si="67"/>
        <v>7.6857483838183454</v>
      </c>
    </row>
    <row r="1061" spans="1:13" x14ac:dyDescent="0.3">
      <c r="A1061" s="6">
        <v>0.73472222222222205</v>
      </c>
      <c r="B1061" s="6">
        <v>0.30416666666666664</v>
      </c>
      <c r="C1061" s="8" t="s">
        <v>14</v>
      </c>
      <c r="D1061" s="5">
        <v>76.0335452284056</v>
      </c>
      <c r="E1061" s="5">
        <v>82.948779376190956</v>
      </c>
      <c r="F1061" s="5">
        <f t="shared" si="64"/>
        <v>79.491162302298278</v>
      </c>
      <c r="G1061" s="5">
        <f t="shared" si="65"/>
        <v>6.9152341477853554</v>
      </c>
      <c r="H1061" s="5">
        <v>7.7848484010141963</v>
      </c>
      <c r="I1061" s="7">
        <v>7845</v>
      </c>
      <c r="J1061" s="5">
        <f t="shared" si="66"/>
        <v>26767.14</v>
      </c>
      <c r="K1061" s="5">
        <v>239.56043078939393</v>
      </c>
      <c r="L1061" s="5">
        <v>32.747518989993736</v>
      </c>
      <c r="M1061" s="5">
        <f t="shared" si="67"/>
        <v>7.7848484010141963</v>
      </c>
    </row>
    <row r="1062" spans="1:13" x14ac:dyDescent="0.3">
      <c r="A1062" s="6">
        <v>0.73541666666666705</v>
      </c>
      <c r="B1062" s="6">
        <v>0.30486111111111108</v>
      </c>
      <c r="C1062" s="8" t="s">
        <v>14</v>
      </c>
      <c r="D1062" s="5">
        <v>76.055243080276853</v>
      </c>
      <c r="E1062" s="5">
        <v>82.948779376190956</v>
      </c>
      <c r="F1062" s="5">
        <f t="shared" si="64"/>
        <v>79.502011228233897</v>
      </c>
      <c r="G1062" s="5">
        <f t="shared" si="65"/>
        <v>6.8935362959141031</v>
      </c>
      <c r="H1062" s="5">
        <v>7.736297023702166</v>
      </c>
      <c r="I1062" s="7">
        <v>7846</v>
      </c>
      <c r="J1062" s="5">
        <f t="shared" si="66"/>
        <v>26770.552</v>
      </c>
      <c r="K1062" s="5">
        <v>239.49926930995008</v>
      </c>
      <c r="L1062" s="5">
        <v>32.759731378630072</v>
      </c>
      <c r="M1062" s="5">
        <f t="shared" si="67"/>
        <v>7.736297023702166</v>
      </c>
    </row>
    <row r="1063" spans="1:13" x14ac:dyDescent="0.3">
      <c r="A1063" s="6">
        <v>0.73611111111111105</v>
      </c>
      <c r="B1063" s="6">
        <v>0.30555555555555552</v>
      </c>
      <c r="C1063" s="8" t="s">
        <v>14</v>
      </c>
      <c r="D1063" s="5">
        <v>76.0335452284056</v>
      </c>
      <c r="E1063" s="5">
        <v>83.060219118420335</v>
      </c>
      <c r="F1063" s="5">
        <f t="shared" si="64"/>
        <v>79.546882173412968</v>
      </c>
      <c r="G1063" s="5">
        <f t="shared" si="65"/>
        <v>7.0266738900147345</v>
      </c>
      <c r="H1063" s="5">
        <v>7.7606475195357474</v>
      </c>
      <c r="I1063" s="7">
        <v>7846</v>
      </c>
      <c r="J1063" s="5">
        <f t="shared" si="66"/>
        <v>26770.552</v>
      </c>
      <c r="K1063" s="5">
        <v>239.49926930995008</v>
      </c>
      <c r="L1063" s="5">
        <v>32.759731378630072</v>
      </c>
      <c r="M1063" s="5">
        <f t="shared" si="67"/>
        <v>7.7606475195357474</v>
      </c>
    </row>
    <row r="1064" spans="1:13" x14ac:dyDescent="0.3">
      <c r="A1064" s="6">
        <v>0.73680555555555605</v>
      </c>
      <c r="B1064" s="6">
        <v>0.30624999999999997</v>
      </c>
      <c r="C1064" s="8" t="s">
        <v>14</v>
      </c>
      <c r="D1064" s="5">
        <v>76.0335452284056</v>
      </c>
      <c r="E1064" s="5">
        <v>82.948779376190956</v>
      </c>
      <c r="F1064" s="5">
        <f t="shared" si="64"/>
        <v>79.491162302298278</v>
      </c>
      <c r="G1064" s="5">
        <f t="shared" si="65"/>
        <v>6.9152341477853554</v>
      </c>
      <c r="H1064" s="5">
        <v>7.6097214716403796</v>
      </c>
      <c r="I1064" s="7">
        <v>7842</v>
      </c>
      <c r="J1064" s="5">
        <f t="shared" si="66"/>
        <v>26756.903999999999</v>
      </c>
      <c r="K1064" s="5">
        <v>239.56043078939393</v>
      </c>
      <c r="L1064" s="5">
        <v>32.73530204534547</v>
      </c>
      <c r="M1064" s="5">
        <f t="shared" si="67"/>
        <v>7.6097214716403796</v>
      </c>
    </row>
    <row r="1065" spans="1:13" x14ac:dyDescent="0.3">
      <c r="A1065" s="6">
        <v>0.73750000000000004</v>
      </c>
      <c r="B1065" s="6">
        <v>0.30694444444444441</v>
      </c>
      <c r="C1065" s="8" t="s">
        <v>14</v>
      </c>
      <c r="D1065" s="5">
        <v>76.0335452284056</v>
      </c>
      <c r="E1065" s="5">
        <v>82.971079298753253</v>
      </c>
      <c r="F1065" s="5">
        <f t="shared" si="64"/>
        <v>79.502312263579427</v>
      </c>
      <c r="G1065" s="5">
        <f t="shared" si="65"/>
        <v>6.9375340703476525</v>
      </c>
      <c r="H1065" s="5">
        <v>7.7343249877542428</v>
      </c>
      <c r="I1065" s="7">
        <v>7844</v>
      </c>
      <c r="J1065" s="5">
        <f t="shared" si="66"/>
        <v>26763.727999999999</v>
      </c>
      <c r="K1065" s="5">
        <v>239.43830102972248</v>
      </c>
      <c r="L1065" s="5">
        <v>32.759731378630072</v>
      </c>
      <c r="M1065" s="5">
        <f t="shared" si="67"/>
        <v>7.7343249877542428</v>
      </c>
    </row>
    <row r="1066" spans="1:13" x14ac:dyDescent="0.3">
      <c r="A1066" s="6">
        <v>0.73819444444444404</v>
      </c>
      <c r="B1066" s="6">
        <v>0.30763888888888891</v>
      </c>
      <c r="C1066" s="8" t="s">
        <v>14</v>
      </c>
      <c r="D1066" s="5">
        <v>76.0335452284056</v>
      </c>
      <c r="E1066" s="5">
        <v>83.015661173058177</v>
      </c>
      <c r="F1066" s="5">
        <f t="shared" si="64"/>
        <v>79.524603200731889</v>
      </c>
      <c r="G1066" s="5">
        <f t="shared" si="65"/>
        <v>6.9821159446525769</v>
      </c>
      <c r="H1066" s="5">
        <v>7.7065153248633917</v>
      </c>
      <c r="I1066" s="7">
        <v>7841</v>
      </c>
      <c r="J1066" s="5">
        <f t="shared" si="66"/>
        <v>26753.491999999998</v>
      </c>
      <c r="K1066" s="5">
        <v>239.43830102972248</v>
      </c>
      <c r="L1066" s="5">
        <v>32.747518989993736</v>
      </c>
      <c r="M1066" s="5">
        <f t="shared" si="67"/>
        <v>7.7065153248633917</v>
      </c>
    </row>
    <row r="1067" spans="1:13" x14ac:dyDescent="0.3">
      <c r="A1067" s="6">
        <v>0.73888888888888904</v>
      </c>
      <c r="B1067" s="6">
        <v>0.30833333333333335</v>
      </c>
      <c r="C1067" s="8" t="s">
        <v>14</v>
      </c>
      <c r="D1067" s="5">
        <v>76.0335452284056</v>
      </c>
      <c r="E1067" s="5">
        <v>82.993373229433203</v>
      </c>
      <c r="F1067" s="5">
        <f t="shared" si="64"/>
        <v>79.513459228919402</v>
      </c>
      <c r="G1067" s="5">
        <f t="shared" si="65"/>
        <v>6.9598280010276028</v>
      </c>
      <c r="H1067" s="5">
        <v>7.6641440603727853</v>
      </c>
      <c r="I1067" s="7">
        <v>7848</v>
      </c>
      <c r="J1067" s="5">
        <f t="shared" si="66"/>
        <v>26777.376</v>
      </c>
      <c r="K1067" s="5">
        <v>239.56043078939393</v>
      </c>
      <c r="L1067" s="5">
        <v>32.759731378630072</v>
      </c>
      <c r="M1067" s="5">
        <f t="shared" si="67"/>
        <v>7.6641440603727853</v>
      </c>
    </row>
    <row r="1068" spans="1:13" x14ac:dyDescent="0.3">
      <c r="A1068" s="6">
        <v>0.73958333333333304</v>
      </c>
      <c r="B1068" s="6">
        <v>0.30902777777777779</v>
      </c>
      <c r="C1068" s="8" t="s">
        <v>14</v>
      </c>
      <c r="D1068" s="5">
        <v>76.055243080276853</v>
      </c>
      <c r="E1068" s="5">
        <v>82.971079298753253</v>
      </c>
      <c r="F1068" s="5">
        <f t="shared" si="64"/>
        <v>79.513161189515046</v>
      </c>
      <c r="G1068" s="5">
        <f t="shared" si="65"/>
        <v>6.9158362184764002</v>
      </c>
      <c r="H1068" s="5">
        <v>7.6896671847788642</v>
      </c>
      <c r="I1068" s="7">
        <v>7849</v>
      </c>
      <c r="J1068" s="5">
        <f t="shared" si="66"/>
        <v>26780.788</v>
      </c>
      <c r="K1068" s="5">
        <v>239.49926930995008</v>
      </c>
      <c r="L1068" s="5">
        <v>32.771939216347874</v>
      </c>
      <c r="M1068" s="5">
        <f t="shared" si="67"/>
        <v>7.6896671847788642</v>
      </c>
    </row>
    <row r="1069" spans="1:13" x14ac:dyDescent="0.3">
      <c r="A1069" s="6">
        <v>0.74027777777777803</v>
      </c>
      <c r="B1069" s="6">
        <v>0.30972222222222223</v>
      </c>
      <c r="C1069" s="8" t="s">
        <v>14</v>
      </c>
      <c r="D1069" s="5">
        <v>76.055243080276853</v>
      </c>
      <c r="E1069" s="5">
        <v>82.993373229433203</v>
      </c>
      <c r="F1069" s="5">
        <f t="shared" si="64"/>
        <v>79.524308154855021</v>
      </c>
      <c r="G1069" s="5">
        <f t="shared" si="65"/>
        <v>6.9381301491563505</v>
      </c>
      <c r="H1069" s="5">
        <v>7.7356235263045932</v>
      </c>
      <c r="I1069" s="7">
        <v>7846</v>
      </c>
      <c r="J1069" s="5">
        <f t="shared" si="66"/>
        <v>26770.552</v>
      </c>
      <c r="K1069" s="5">
        <v>239.49926930995008</v>
      </c>
      <c r="L1069" s="5">
        <v>32.759731378630072</v>
      </c>
      <c r="M1069" s="5">
        <f t="shared" si="67"/>
        <v>7.7356235263045932</v>
      </c>
    </row>
    <row r="1070" spans="1:13" x14ac:dyDescent="0.3">
      <c r="A1070" s="6">
        <v>0.74097222222222203</v>
      </c>
      <c r="B1070" s="6">
        <v>0.31041666666666667</v>
      </c>
      <c r="C1070" s="8" t="s">
        <v>14</v>
      </c>
      <c r="D1070" s="5">
        <v>76.055243080276853</v>
      </c>
      <c r="E1070" s="5">
        <v>82.993373229433203</v>
      </c>
      <c r="F1070" s="5">
        <f t="shared" si="64"/>
        <v>79.524308154855021</v>
      </c>
      <c r="G1070" s="5">
        <f t="shared" si="65"/>
        <v>6.9381301491563505</v>
      </c>
      <c r="H1070" s="5">
        <v>7.7107670518721259</v>
      </c>
      <c r="I1070" s="7">
        <v>7846</v>
      </c>
      <c r="J1070" s="5">
        <f t="shared" si="66"/>
        <v>26770.552</v>
      </c>
      <c r="K1070" s="5">
        <v>239.49926930995008</v>
      </c>
      <c r="L1070" s="5">
        <v>32.759731378630072</v>
      </c>
      <c r="M1070" s="5">
        <f t="shared" si="67"/>
        <v>7.7107670518721259</v>
      </c>
    </row>
    <row r="1071" spans="1:13" x14ac:dyDescent="0.3">
      <c r="A1071" s="6">
        <v>0.74166666666666703</v>
      </c>
      <c r="B1071" s="6">
        <v>0.31111111111111112</v>
      </c>
      <c r="C1071" s="8" t="s">
        <v>14</v>
      </c>
      <c r="D1071" s="5">
        <v>76.076934743718482</v>
      </c>
      <c r="E1071" s="5">
        <v>82.971079298753253</v>
      </c>
      <c r="F1071" s="5">
        <f t="shared" si="64"/>
        <v>79.52400702123586</v>
      </c>
      <c r="G1071" s="5">
        <f t="shared" si="65"/>
        <v>6.8941445550347709</v>
      </c>
      <c r="H1071" s="5">
        <v>7.7058532314210222</v>
      </c>
      <c r="I1071" s="7">
        <v>7841</v>
      </c>
      <c r="J1071" s="5">
        <f t="shared" si="66"/>
        <v>26753.491999999998</v>
      </c>
      <c r="K1071" s="5">
        <v>239.43830102972248</v>
      </c>
      <c r="L1071" s="5">
        <v>32.747518989993736</v>
      </c>
      <c r="M1071" s="5">
        <f t="shared" si="67"/>
        <v>7.7058532314210222</v>
      </c>
    </row>
    <row r="1072" spans="1:13" x14ac:dyDescent="0.3">
      <c r="A1072" s="6">
        <v>0.74236111111111103</v>
      </c>
      <c r="B1072" s="6">
        <v>0.31180555555555556</v>
      </c>
      <c r="C1072" s="8" t="s">
        <v>14</v>
      </c>
      <c r="D1072" s="5">
        <v>76.055243080276853</v>
      </c>
      <c r="E1072" s="5">
        <v>83.015661173058177</v>
      </c>
      <c r="F1072" s="5">
        <f t="shared" si="64"/>
        <v>79.535452126667508</v>
      </c>
      <c r="G1072" s="5">
        <f t="shared" si="65"/>
        <v>6.9604180927813246</v>
      </c>
      <c r="H1072" s="5">
        <v>7.7520505361864913</v>
      </c>
      <c r="I1072" s="7">
        <v>7838</v>
      </c>
      <c r="J1072" s="5">
        <f t="shared" si="66"/>
        <v>26743.255999999998</v>
      </c>
      <c r="K1072" s="5">
        <v>239.43830102972248</v>
      </c>
      <c r="L1072" s="5">
        <v>32.73530204534547</v>
      </c>
      <c r="M1072" s="5">
        <f t="shared" si="67"/>
        <v>7.7520505361864913</v>
      </c>
    </row>
    <row r="1073" spans="1:13" x14ac:dyDescent="0.3">
      <c r="A1073" s="6">
        <v>0.74305555555555602</v>
      </c>
      <c r="B1073" s="6">
        <v>0.3125</v>
      </c>
      <c r="C1073" s="8" t="s">
        <v>14</v>
      </c>
      <c r="D1073" s="5">
        <v>76.055243080276853</v>
      </c>
      <c r="E1073" s="5">
        <v>82.971079298753253</v>
      </c>
      <c r="F1073" s="5">
        <f t="shared" si="64"/>
        <v>79.513161189515046</v>
      </c>
      <c r="G1073" s="5">
        <f t="shared" si="65"/>
        <v>6.9158362184764002</v>
      </c>
      <c r="H1073" s="5">
        <v>7.6831375654985283</v>
      </c>
      <c r="I1073" s="7">
        <v>7843</v>
      </c>
      <c r="J1073" s="5">
        <f t="shared" si="66"/>
        <v>26760.315999999999</v>
      </c>
      <c r="K1073" s="5">
        <v>239.49926930995008</v>
      </c>
      <c r="L1073" s="5">
        <v>32.747518989993736</v>
      </c>
      <c r="M1073" s="5">
        <f t="shared" si="67"/>
        <v>7.6831375654985283</v>
      </c>
    </row>
    <row r="1074" spans="1:13" x14ac:dyDescent="0.3">
      <c r="A1074" s="6">
        <v>0.74375000000000002</v>
      </c>
      <c r="B1074" s="6">
        <v>0.31319444444444444</v>
      </c>
      <c r="C1074" s="8" t="s">
        <v>14</v>
      </c>
      <c r="D1074" s="5">
        <v>76.055243080276853</v>
      </c>
      <c r="E1074" s="5">
        <v>82.993373229433203</v>
      </c>
      <c r="F1074" s="5">
        <f t="shared" si="64"/>
        <v>79.524308154855021</v>
      </c>
      <c r="G1074" s="5">
        <f t="shared" si="65"/>
        <v>6.9381301491563505</v>
      </c>
      <c r="H1074" s="5">
        <v>7.7385813227077174</v>
      </c>
      <c r="I1074" s="7">
        <v>7849</v>
      </c>
      <c r="J1074" s="5">
        <f t="shared" si="66"/>
        <v>26780.788</v>
      </c>
      <c r="K1074" s="5">
        <v>239.49926930995008</v>
      </c>
      <c r="L1074" s="5">
        <v>32.771939216347874</v>
      </c>
      <c r="M1074" s="5">
        <f t="shared" si="67"/>
        <v>7.7385813227077174</v>
      </c>
    </row>
    <row r="1075" spans="1:13" x14ac:dyDescent="0.3">
      <c r="A1075" s="6">
        <v>0.74444444444444402</v>
      </c>
      <c r="B1075" s="6">
        <v>0.31388888888888888</v>
      </c>
      <c r="C1075" s="8" t="s">
        <v>14</v>
      </c>
      <c r="D1075" s="5">
        <v>76.076934743718482</v>
      </c>
      <c r="E1075" s="5">
        <v>83.03794313444908</v>
      </c>
      <c r="F1075" s="5">
        <f t="shared" si="64"/>
        <v>79.557438939083781</v>
      </c>
      <c r="G1075" s="5">
        <f t="shared" si="65"/>
        <v>6.9610083907305977</v>
      </c>
      <c r="H1075" s="5">
        <v>7.7107670518721259</v>
      </c>
      <c r="I1075" s="7">
        <v>7846</v>
      </c>
      <c r="J1075" s="5">
        <f t="shared" si="66"/>
        <v>26770.552</v>
      </c>
      <c r="K1075" s="5">
        <v>239.49926930995008</v>
      </c>
      <c r="L1075" s="5">
        <v>32.759731378630072</v>
      </c>
      <c r="M1075" s="5">
        <f t="shared" si="67"/>
        <v>7.7107670518721259</v>
      </c>
    </row>
    <row r="1076" spans="1:13" x14ac:dyDescent="0.3">
      <c r="A1076" s="6">
        <v>0.74513888888888902</v>
      </c>
      <c r="B1076" s="6">
        <v>0.31458333333333333</v>
      </c>
      <c r="C1076" s="8" t="s">
        <v>14</v>
      </c>
      <c r="D1076" s="5">
        <v>76.055243080276853</v>
      </c>
      <c r="E1076" s="5">
        <v>83.015661173058177</v>
      </c>
      <c r="F1076" s="5">
        <f t="shared" si="64"/>
        <v>79.535452126667508</v>
      </c>
      <c r="G1076" s="5">
        <f t="shared" si="65"/>
        <v>6.9604180927813246</v>
      </c>
      <c r="H1076" s="5">
        <v>7.6903223034207899</v>
      </c>
      <c r="I1076" s="7">
        <v>7851</v>
      </c>
      <c r="J1076" s="5">
        <f t="shared" si="66"/>
        <v>26787.612000000001</v>
      </c>
      <c r="K1076" s="5">
        <v>239.56043078939393</v>
      </c>
      <c r="L1076" s="5">
        <v>32.771939216347874</v>
      </c>
      <c r="M1076" s="5">
        <f t="shared" si="67"/>
        <v>7.6903223034207899</v>
      </c>
    </row>
    <row r="1077" spans="1:13" x14ac:dyDescent="0.3">
      <c r="A1077" s="6">
        <v>0.74583333333333302</v>
      </c>
      <c r="B1077" s="6">
        <v>0.31527777777777777</v>
      </c>
      <c r="C1077" s="8" t="s">
        <v>14</v>
      </c>
      <c r="D1077" s="5">
        <v>76.076934743718482</v>
      </c>
      <c r="E1077" s="5">
        <v>83.060219118420335</v>
      </c>
      <c r="F1077" s="5">
        <f t="shared" si="64"/>
        <v>79.568576931069401</v>
      </c>
      <c r="G1077" s="5">
        <f t="shared" si="65"/>
        <v>6.9832843747018529</v>
      </c>
      <c r="H1077" s="5">
        <v>7.6762802452182166</v>
      </c>
      <c r="I1077" s="7">
        <v>7836</v>
      </c>
      <c r="J1077" s="5">
        <f t="shared" si="66"/>
        <v>26736.432000000001</v>
      </c>
      <c r="K1077" s="5">
        <v>239.37710834580653</v>
      </c>
      <c r="L1077" s="5">
        <v>32.73530204534547</v>
      </c>
      <c r="M1077" s="5">
        <f t="shared" si="67"/>
        <v>7.6762802452182166</v>
      </c>
    </row>
    <row r="1078" spans="1:13" x14ac:dyDescent="0.3">
      <c r="A1078" s="6">
        <v>0.74652777777777801</v>
      </c>
      <c r="B1078" s="6">
        <v>0.31597222222222221</v>
      </c>
      <c r="C1078" s="8" t="s">
        <v>14</v>
      </c>
      <c r="D1078" s="5">
        <v>76.099277263322293</v>
      </c>
      <c r="E1078" s="5">
        <v>82.971079298753253</v>
      </c>
      <c r="F1078" s="5">
        <f t="shared" si="64"/>
        <v>79.535178281037773</v>
      </c>
      <c r="G1078" s="5">
        <f t="shared" si="65"/>
        <v>6.8718020354309601</v>
      </c>
      <c r="H1078" s="5">
        <v>7.6609088911690648</v>
      </c>
      <c r="I1078" s="7">
        <v>7846</v>
      </c>
      <c r="J1078" s="5">
        <f t="shared" si="66"/>
        <v>26770.552</v>
      </c>
      <c r="K1078" s="5">
        <v>239.49926930995008</v>
      </c>
      <c r="L1078" s="5">
        <v>32.759731378630072</v>
      </c>
      <c r="M1078" s="5">
        <f t="shared" si="67"/>
        <v>7.6609088911690648</v>
      </c>
    </row>
    <row r="1079" spans="1:13" x14ac:dyDescent="0.3">
      <c r="A1079" s="6">
        <v>0.74722222222222201</v>
      </c>
      <c r="B1079" s="6">
        <v>0.31666666666666665</v>
      </c>
      <c r="C1079" s="8" t="s">
        <v>14</v>
      </c>
      <c r="D1079" s="5">
        <v>76.076934743718482</v>
      </c>
      <c r="E1079" s="5">
        <v>83.03794313444908</v>
      </c>
      <c r="F1079" s="5">
        <f t="shared" si="64"/>
        <v>79.557438939083781</v>
      </c>
      <c r="G1079" s="5">
        <f t="shared" si="65"/>
        <v>6.9610083907305977</v>
      </c>
      <c r="H1079" s="5">
        <v>7.7822162868622264</v>
      </c>
      <c r="I1079" s="7">
        <v>7843</v>
      </c>
      <c r="J1079" s="5">
        <f t="shared" si="66"/>
        <v>26760.315999999999</v>
      </c>
      <c r="K1079" s="5">
        <v>239.49926930995008</v>
      </c>
      <c r="L1079" s="5">
        <v>32.747518989993736</v>
      </c>
      <c r="M1079" s="5">
        <f t="shared" si="67"/>
        <v>7.7822162868622264</v>
      </c>
    </row>
    <row r="1080" spans="1:13" x14ac:dyDescent="0.3">
      <c r="A1080" s="6">
        <v>0.74791666666666701</v>
      </c>
      <c r="B1080" s="6">
        <v>0.31736111111111115</v>
      </c>
      <c r="C1080" s="8" t="s">
        <v>14</v>
      </c>
      <c r="D1080" s="5">
        <v>76.099277263322293</v>
      </c>
      <c r="E1080" s="5">
        <v>82.993373229433203</v>
      </c>
      <c r="F1080" s="5">
        <f t="shared" si="64"/>
        <v>79.546325246377748</v>
      </c>
      <c r="G1080" s="5">
        <f t="shared" si="65"/>
        <v>6.8940959661109105</v>
      </c>
      <c r="H1080" s="5">
        <v>7.6854246328670888</v>
      </c>
      <c r="I1080" s="7">
        <v>7846</v>
      </c>
      <c r="J1080" s="5">
        <f t="shared" si="66"/>
        <v>26770.552</v>
      </c>
      <c r="K1080" s="5">
        <v>239.49926930995008</v>
      </c>
      <c r="L1080" s="5">
        <v>32.759731378630072</v>
      </c>
      <c r="M1080" s="5">
        <f t="shared" si="67"/>
        <v>7.6854246328670888</v>
      </c>
    </row>
    <row r="1081" spans="1:13" x14ac:dyDescent="0.3">
      <c r="A1081" s="6">
        <v>0.74861111111111101</v>
      </c>
      <c r="B1081" s="6">
        <v>0.31805555555555554</v>
      </c>
      <c r="C1081" s="8" t="s">
        <v>14</v>
      </c>
      <c r="D1081" s="5">
        <v>76.076934743718482</v>
      </c>
      <c r="E1081" s="5">
        <v>83.015661173058177</v>
      </c>
      <c r="F1081" s="5">
        <f t="shared" si="64"/>
        <v>79.546297958388323</v>
      </c>
      <c r="G1081" s="5">
        <f t="shared" si="65"/>
        <v>6.9387264293396953</v>
      </c>
      <c r="H1081" s="5">
        <v>7.7590284605114244</v>
      </c>
      <c r="I1081" s="7">
        <v>7845</v>
      </c>
      <c r="J1081" s="5">
        <f t="shared" si="66"/>
        <v>26767.14</v>
      </c>
      <c r="K1081" s="5">
        <v>239.56043078939393</v>
      </c>
      <c r="L1081" s="5">
        <v>32.747518989993736</v>
      </c>
      <c r="M1081" s="5">
        <f t="shared" si="67"/>
        <v>7.7590284605114244</v>
      </c>
    </row>
    <row r="1082" spans="1:13" x14ac:dyDescent="0.3">
      <c r="A1082" s="6">
        <v>0.749305555555556</v>
      </c>
      <c r="B1082" s="6">
        <v>0.31875000000000003</v>
      </c>
      <c r="C1082" s="8" t="s">
        <v>14</v>
      </c>
      <c r="D1082" s="5">
        <v>76.076934743718482</v>
      </c>
      <c r="E1082" s="5">
        <v>83.03794313444908</v>
      </c>
      <c r="F1082" s="5">
        <f t="shared" si="64"/>
        <v>79.557438939083781</v>
      </c>
      <c r="G1082" s="5">
        <f t="shared" si="65"/>
        <v>6.9610083907305977</v>
      </c>
      <c r="H1082" s="5">
        <v>7.709121746660637</v>
      </c>
      <c r="I1082" s="7">
        <v>7845</v>
      </c>
      <c r="J1082" s="5">
        <f t="shared" si="66"/>
        <v>26767.14</v>
      </c>
      <c r="K1082" s="5">
        <v>239.56043078939393</v>
      </c>
      <c r="L1082" s="5">
        <v>32.747518989993736</v>
      </c>
      <c r="M1082" s="5">
        <f t="shared" si="67"/>
        <v>7.709121746660637</v>
      </c>
    </row>
    <row r="1083" spans="1:13" x14ac:dyDescent="0.3">
      <c r="A1083" s="6">
        <v>0.75</v>
      </c>
      <c r="B1083" s="6">
        <v>0.31944444444444448</v>
      </c>
      <c r="C1083" s="8" t="s">
        <v>14</v>
      </c>
      <c r="D1083" s="5">
        <v>76.099277263322293</v>
      </c>
      <c r="E1083" s="5">
        <v>83.03794313444908</v>
      </c>
      <c r="F1083" s="5">
        <f t="shared" si="64"/>
        <v>79.568610198885693</v>
      </c>
      <c r="G1083" s="5">
        <f t="shared" si="65"/>
        <v>6.938665871126787</v>
      </c>
      <c r="H1083" s="5">
        <v>7.6844450987563491</v>
      </c>
      <c r="I1083" s="7">
        <v>7845</v>
      </c>
      <c r="J1083" s="5">
        <f t="shared" si="66"/>
        <v>26767.14</v>
      </c>
      <c r="K1083" s="5">
        <v>239.56043078939393</v>
      </c>
      <c r="L1083" s="5">
        <v>32.747518989993736</v>
      </c>
      <c r="M1083" s="5">
        <f t="shared" si="67"/>
        <v>7.6844450987563491</v>
      </c>
    </row>
    <row r="1084" spans="1:13" x14ac:dyDescent="0.3">
      <c r="A1084" s="6">
        <v>0.750694444444444</v>
      </c>
      <c r="B1084" s="6">
        <v>0.32013888888888892</v>
      </c>
      <c r="C1084" s="8" t="s">
        <v>14</v>
      </c>
      <c r="D1084" s="5">
        <v>76.099277263322293</v>
      </c>
      <c r="E1084" s="5">
        <v>83.015661173058177</v>
      </c>
      <c r="F1084" s="5">
        <f t="shared" si="64"/>
        <v>79.557469218190235</v>
      </c>
      <c r="G1084" s="5">
        <f t="shared" si="65"/>
        <v>6.9163839097358846</v>
      </c>
      <c r="H1084" s="5">
        <v>7.7121370937772555</v>
      </c>
      <c r="I1084" s="7">
        <v>7848</v>
      </c>
      <c r="J1084" s="5">
        <f t="shared" si="66"/>
        <v>26777.376</v>
      </c>
      <c r="K1084" s="5">
        <v>239.56043078939393</v>
      </c>
      <c r="L1084" s="5">
        <v>32.759731378630072</v>
      </c>
      <c r="M1084" s="5">
        <f t="shared" si="67"/>
        <v>7.7121370937772555</v>
      </c>
    </row>
    <row r="1085" spans="1:13" x14ac:dyDescent="0.3">
      <c r="A1085" s="6">
        <v>0.75138888888888899</v>
      </c>
      <c r="B1085" s="6">
        <v>0.32083333333333336</v>
      </c>
      <c r="C1085" s="8" t="s">
        <v>14</v>
      </c>
      <c r="D1085" s="5">
        <v>76.099277263322293</v>
      </c>
      <c r="E1085" s="5">
        <v>83.08248912977993</v>
      </c>
      <c r="F1085" s="5">
        <f t="shared" si="64"/>
        <v>79.590883196551118</v>
      </c>
      <c r="G1085" s="5">
        <f t="shared" si="65"/>
        <v>6.983211866457637</v>
      </c>
      <c r="H1085" s="5">
        <v>7.7359968155559624</v>
      </c>
      <c r="I1085" s="7">
        <v>7847</v>
      </c>
      <c r="J1085" s="5">
        <f t="shared" si="66"/>
        <v>26773.964</v>
      </c>
      <c r="K1085" s="5">
        <v>239.62136799542731</v>
      </c>
      <c r="L1085" s="5">
        <v>32.747518989993736</v>
      </c>
      <c r="M1085" s="5">
        <f t="shared" si="67"/>
        <v>7.7359968155559624</v>
      </c>
    </row>
    <row r="1086" spans="1:13" x14ac:dyDescent="0.3">
      <c r="A1086" s="6">
        <v>0.75208333333333299</v>
      </c>
      <c r="B1086" s="6">
        <v>0.3215277777777778</v>
      </c>
      <c r="C1086" s="8" t="s">
        <v>14</v>
      </c>
      <c r="D1086" s="5">
        <v>76.076934743718482</v>
      </c>
      <c r="E1086" s="5">
        <v>83.03794313444908</v>
      </c>
      <c r="F1086" s="5">
        <f t="shared" si="64"/>
        <v>79.557438939083781</v>
      </c>
      <c r="G1086" s="5">
        <f t="shared" si="65"/>
        <v>6.9610083907305977</v>
      </c>
      <c r="H1086" s="5">
        <v>7.6609884360924356</v>
      </c>
      <c r="I1086" s="7">
        <v>7846</v>
      </c>
      <c r="J1086" s="5">
        <f t="shared" si="66"/>
        <v>26770.552</v>
      </c>
      <c r="K1086" s="5">
        <v>239.49926930995008</v>
      </c>
      <c r="L1086" s="5">
        <v>32.759731378630072</v>
      </c>
      <c r="M1086" s="5">
        <f t="shared" si="67"/>
        <v>7.6609884360924356</v>
      </c>
    </row>
    <row r="1087" spans="1:13" x14ac:dyDescent="0.3">
      <c r="A1087" s="6">
        <v>0.75277777777777799</v>
      </c>
      <c r="B1087" s="6">
        <v>0.32222222222222224</v>
      </c>
      <c r="C1087" s="8" t="s">
        <v>14</v>
      </c>
      <c r="D1087" s="5">
        <v>76.099277263322293</v>
      </c>
      <c r="E1087" s="5">
        <v>83.015661173058177</v>
      </c>
      <c r="F1087" s="5">
        <f t="shared" si="64"/>
        <v>79.557469218190235</v>
      </c>
      <c r="G1087" s="5">
        <f t="shared" si="65"/>
        <v>6.9163839097358846</v>
      </c>
      <c r="H1087" s="5">
        <v>7.6824860305348688</v>
      </c>
      <c r="I1087" s="7">
        <v>7843</v>
      </c>
      <c r="J1087" s="5">
        <f t="shared" si="66"/>
        <v>26760.315999999999</v>
      </c>
      <c r="K1087" s="5">
        <v>239.49926930995008</v>
      </c>
      <c r="L1087" s="5">
        <v>32.747518989993736</v>
      </c>
      <c r="M1087" s="5">
        <f t="shared" si="67"/>
        <v>7.6824860305348688</v>
      </c>
    </row>
    <row r="1088" spans="1:13" x14ac:dyDescent="0.3">
      <c r="A1088" s="6">
        <v>0.75347222222222199</v>
      </c>
      <c r="B1088" s="6">
        <v>0.32291666666666669</v>
      </c>
      <c r="C1088" s="8" t="s">
        <v>14</v>
      </c>
      <c r="D1088" s="5">
        <v>76.099277263322293</v>
      </c>
      <c r="E1088" s="5">
        <v>83.08248912977993</v>
      </c>
      <c r="F1088" s="5">
        <f t="shared" si="64"/>
        <v>79.590883196551118</v>
      </c>
      <c r="G1088" s="5">
        <f t="shared" si="65"/>
        <v>6.983211866457637</v>
      </c>
      <c r="H1088" s="5">
        <v>7.7399402317993964</v>
      </c>
      <c r="I1088" s="7">
        <v>7851</v>
      </c>
      <c r="J1088" s="5">
        <f t="shared" si="66"/>
        <v>26787.612000000001</v>
      </c>
      <c r="K1088" s="5">
        <v>239.56043078939393</v>
      </c>
      <c r="L1088" s="5">
        <v>32.771939216347874</v>
      </c>
      <c r="M1088" s="5">
        <f t="shared" si="67"/>
        <v>7.7399402317993964</v>
      </c>
    </row>
    <row r="1089" spans="1:13" x14ac:dyDescent="0.3">
      <c r="A1089" s="6">
        <v>0.75416666666666698</v>
      </c>
      <c r="B1089" s="6">
        <v>0.32361111111111113</v>
      </c>
      <c r="C1089" s="8" t="s">
        <v>14</v>
      </c>
      <c r="D1089" s="5">
        <v>76.099277263322293</v>
      </c>
      <c r="E1089" s="5">
        <v>83.03794313444908</v>
      </c>
      <c r="F1089" s="5">
        <f t="shared" si="64"/>
        <v>79.568610198885693</v>
      </c>
      <c r="G1089" s="5">
        <f t="shared" si="65"/>
        <v>6.938665871126787</v>
      </c>
      <c r="H1089" s="5">
        <v>7.6648941146221796</v>
      </c>
      <c r="I1089" s="7">
        <v>7850</v>
      </c>
      <c r="J1089" s="5">
        <f t="shared" si="66"/>
        <v>26784.2</v>
      </c>
      <c r="K1089" s="5">
        <v>239.62136799542731</v>
      </c>
      <c r="L1089" s="5">
        <v>32.759731378630072</v>
      </c>
      <c r="M1089" s="5">
        <f t="shared" si="67"/>
        <v>7.6648941146221796</v>
      </c>
    </row>
    <row r="1090" spans="1:13" x14ac:dyDescent="0.3">
      <c r="A1090" s="6">
        <v>0.75486111111111098</v>
      </c>
      <c r="B1090" s="6">
        <v>0.32430555555555557</v>
      </c>
      <c r="C1090" s="8" t="s">
        <v>14</v>
      </c>
      <c r="D1090" s="5">
        <v>76.099277263322293</v>
      </c>
      <c r="E1090" s="5">
        <v>83.03794313444908</v>
      </c>
      <c r="F1090" s="5">
        <f t="shared" si="64"/>
        <v>79.568610198885693</v>
      </c>
      <c r="G1090" s="5">
        <f t="shared" si="65"/>
        <v>6.938665871126787</v>
      </c>
      <c r="H1090" s="5">
        <v>7.7023102116496087</v>
      </c>
      <c r="I1090" s="7">
        <v>7838</v>
      </c>
      <c r="J1090" s="5">
        <f t="shared" si="66"/>
        <v>26743.255999999998</v>
      </c>
      <c r="K1090" s="5">
        <v>239.43830102972248</v>
      </c>
      <c r="L1090" s="5">
        <v>32.73530204534547</v>
      </c>
      <c r="M1090" s="5">
        <f t="shared" si="67"/>
        <v>7.7023102116496087</v>
      </c>
    </row>
    <row r="1091" spans="1:13" x14ac:dyDescent="0.3">
      <c r="A1091" s="6">
        <v>0.75555555555555598</v>
      </c>
      <c r="B1091" s="6">
        <v>0.32500000000000001</v>
      </c>
      <c r="C1091" s="8" t="s">
        <v>14</v>
      </c>
      <c r="D1091" s="5">
        <v>76.12095637864779</v>
      </c>
      <c r="E1091" s="5">
        <v>83.060219118420335</v>
      </c>
      <c r="F1091" s="5">
        <f t="shared" si="64"/>
        <v>79.590587748534062</v>
      </c>
      <c r="G1091" s="5">
        <f t="shared" si="65"/>
        <v>6.9392627397725448</v>
      </c>
      <c r="H1091" s="5">
        <v>7.7121370937772555</v>
      </c>
      <c r="I1091" s="7">
        <v>7848</v>
      </c>
      <c r="J1091" s="5">
        <f t="shared" si="66"/>
        <v>26777.376</v>
      </c>
      <c r="K1091" s="5">
        <v>239.56043078939393</v>
      </c>
      <c r="L1091" s="5">
        <v>32.759731378630072</v>
      </c>
      <c r="M1091" s="5">
        <f t="shared" si="67"/>
        <v>7.7121370937772555</v>
      </c>
    </row>
    <row r="1092" spans="1:13" x14ac:dyDescent="0.3">
      <c r="A1092" s="6">
        <v>0.75624999999999998</v>
      </c>
      <c r="B1092" s="6">
        <v>0.32569444444444445</v>
      </c>
      <c r="C1092" s="8" t="s">
        <v>14</v>
      </c>
      <c r="D1092" s="5">
        <v>76.12095637864779</v>
      </c>
      <c r="E1092" s="5">
        <v>83.03794313444908</v>
      </c>
      <c r="F1092" s="5">
        <f t="shared" ref="F1092:F1155" si="68">(D1092+E1092)/2</f>
        <v>79.579449756548428</v>
      </c>
      <c r="G1092" s="5">
        <f t="shared" ref="G1092:G1155" si="69">E1092-D1092</f>
        <v>6.9169867558012896</v>
      </c>
      <c r="H1092" s="5">
        <v>7.7114737476847841</v>
      </c>
      <c r="I1092" s="7">
        <v>7848</v>
      </c>
      <c r="J1092" s="5">
        <f t="shared" ref="J1092:J1155" si="70">I1092*3.412</f>
        <v>26777.376</v>
      </c>
      <c r="K1092" s="5">
        <v>239.56043078939393</v>
      </c>
      <c r="L1092" s="5">
        <v>32.759731378630072</v>
      </c>
      <c r="M1092" s="5">
        <f t="shared" si="67"/>
        <v>7.7114737476847841</v>
      </c>
    </row>
    <row r="1093" spans="1:13" x14ac:dyDescent="0.3">
      <c r="A1093" s="6">
        <v>0.75694444444444398</v>
      </c>
      <c r="B1093" s="6">
        <v>0.3263888888888889</v>
      </c>
      <c r="C1093" s="8" t="s">
        <v>14</v>
      </c>
      <c r="D1093" s="5">
        <v>76.12095637864779</v>
      </c>
      <c r="E1093" s="5">
        <v>83.03794313444908</v>
      </c>
      <c r="F1093" s="5">
        <f t="shared" si="68"/>
        <v>79.579449756548428</v>
      </c>
      <c r="G1093" s="5">
        <f t="shared" si="69"/>
        <v>6.9169867558012896</v>
      </c>
      <c r="H1093" s="5">
        <v>7.7343368209930867</v>
      </c>
      <c r="I1093" s="7">
        <v>7846</v>
      </c>
      <c r="J1093" s="5">
        <f t="shared" si="70"/>
        <v>26770.552</v>
      </c>
      <c r="K1093" s="5">
        <v>239.49926930995008</v>
      </c>
      <c r="L1093" s="5">
        <v>32.759731378630072</v>
      </c>
      <c r="M1093" s="5">
        <f t="shared" ref="M1093:M1156" si="71">(J1093)/(500.4*ABS(G1092))</f>
        <v>7.7343368209930867</v>
      </c>
    </row>
    <row r="1094" spans="1:13" x14ac:dyDescent="0.3">
      <c r="A1094" s="6">
        <v>0.75763888888888897</v>
      </c>
      <c r="B1094" s="6">
        <v>0.32708333333333334</v>
      </c>
      <c r="C1094" s="8" t="s">
        <v>14</v>
      </c>
      <c r="D1094" s="5">
        <v>76.12095637864779</v>
      </c>
      <c r="E1094" s="5">
        <v>83.060219118420335</v>
      </c>
      <c r="F1094" s="5">
        <f t="shared" si="68"/>
        <v>79.590587748534062</v>
      </c>
      <c r="G1094" s="5">
        <f t="shared" si="69"/>
        <v>6.9392627397725448</v>
      </c>
      <c r="H1094" s="5">
        <v>7.72645067587864</v>
      </c>
      <c r="I1094" s="7">
        <v>7838</v>
      </c>
      <c r="J1094" s="5">
        <f t="shared" si="70"/>
        <v>26743.255999999998</v>
      </c>
      <c r="K1094" s="5">
        <v>239.43830102972248</v>
      </c>
      <c r="L1094" s="5">
        <v>32.73530204534547</v>
      </c>
      <c r="M1094" s="5">
        <f t="shared" si="71"/>
        <v>7.72645067587864</v>
      </c>
    </row>
    <row r="1095" spans="1:13" x14ac:dyDescent="0.3">
      <c r="A1095" s="6">
        <v>0.75833333333333297</v>
      </c>
      <c r="B1095" s="6">
        <v>0.32777777777777778</v>
      </c>
      <c r="C1095" s="8" t="s">
        <v>14</v>
      </c>
      <c r="D1095" s="5">
        <v>76.142629321556797</v>
      </c>
      <c r="E1095" s="5">
        <v>83.03794313444908</v>
      </c>
      <c r="F1095" s="5">
        <f t="shared" si="68"/>
        <v>79.590286228002938</v>
      </c>
      <c r="G1095" s="5">
        <f t="shared" si="69"/>
        <v>6.8953138128922831</v>
      </c>
      <c r="H1095" s="5">
        <v>7.706560729242069</v>
      </c>
      <c r="I1095" s="7">
        <v>7843</v>
      </c>
      <c r="J1095" s="5">
        <f t="shared" si="70"/>
        <v>26760.315999999999</v>
      </c>
      <c r="K1095" s="5">
        <v>239.49926930995008</v>
      </c>
      <c r="L1095" s="5">
        <v>32.747518989993736</v>
      </c>
      <c r="M1095" s="5">
        <f t="shared" si="71"/>
        <v>7.706560729242069</v>
      </c>
    </row>
    <row r="1096" spans="1:13" x14ac:dyDescent="0.3">
      <c r="A1096" s="6">
        <v>0.75902777777777797</v>
      </c>
      <c r="B1096" s="6">
        <v>0.32847222222222222</v>
      </c>
      <c r="C1096" s="8" t="s">
        <v>14</v>
      </c>
      <c r="D1096" s="5">
        <v>76.142629321556797</v>
      </c>
      <c r="E1096" s="5">
        <v>83.03794313444908</v>
      </c>
      <c r="F1096" s="5">
        <f t="shared" si="68"/>
        <v>79.590286228002938</v>
      </c>
      <c r="G1096" s="5">
        <f t="shared" si="69"/>
        <v>6.8953138128922831</v>
      </c>
      <c r="H1096" s="5">
        <v>7.7586469314404161</v>
      </c>
      <c r="I1096" s="7">
        <v>7846</v>
      </c>
      <c r="J1096" s="5">
        <f t="shared" si="70"/>
        <v>26770.552</v>
      </c>
      <c r="K1096" s="5">
        <v>239.49926930995008</v>
      </c>
      <c r="L1096" s="5">
        <v>32.759731378630072</v>
      </c>
      <c r="M1096" s="5">
        <f t="shared" si="71"/>
        <v>7.7586469314404161</v>
      </c>
    </row>
    <row r="1097" spans="1:13" x14ac:dyDescent="0.3">
      <c r="A1097" s="6">
        <v>0.75972222222222197</v>
      </c>
      <c r="B1097" s="6">
        <v>0.32916666666666666</v>
      </c>
      <c r="C1097" s="8" t="s">
        <v>14</v>
      </c>
      <c r="D1097" s="5">
        <v>76.142629321556797</v>
      </c>
      <c r="E1097" s="5">
        <v>83.060219118420335</v>
      </c>
      <c r="F1097" s="5">
        <f t="shared" si="68"/>
        <v>79.601424219988559</v>
      </c>
      <c r="G1097" s="5">
        <f t="shared" si="69"/>
        <v>6.9175897968635383</v>
      </c>
      <c r="H1097" s="5">
        <v>7.7576580648929472</v>
      </c>
      <c r="I1097" s="7">
        <v>7845</v>
      </c>
      <c r="J1097" s="5">
        <f t="shared" si="70"/>
        <v>26767.14</v>
      </c>
      <c r="K1097" s="5">
        <v>239.56043078939393</v>
      </c>
      <c r="L1097" s="5">
        <v>32.747518989993736</v>
      </c>
      <c r="M1097" s="5">
        <f t="shared" si="71"/>
        <v>7.7576580648929472</v>
      </c>
    </row>
    <row r="1098" spans="1:13" x14ac:dyDescent="0.3">
      <c r="A1098" s="6">
        <v>0.76041666666666696</v>
      </c>
      <c r="B1098" s="6">
        <v>0.3298611111111111</v>
      </c>
      <c r="C1098" s="8" t="s">
        <v>14</v>
      </c>
      <c r="D1098" s="5">
        <v>76.142629321556797</v>
      </c>
      <c r="E1098" s="5">
        <v>83.08248912977993</v>
      </c>
      <c r="F1098" s="5">
        <f t="shared" si="68"/>
        <v>79.612559225668363</v>
      </c>
      <c r="G1098" s="5">
        <f t="shared" si="69"/>
        <v>6.9398598082231331</v>
      </c>
      <c r="H1098" s="5">
        <v>7.7307055333739045</v>
      </c>
      <c r="I1098" s="7">
        <v>7843</v>
      </c>
      <c r="J1098" s="5">
        <f t="shared" si="70"/>
        <v>26760.315999999999</v>
      </c>
      <c r="K1098" s="5">
        <v>239.49926930995008</v>
      </c>
      <c r="L1098" s="5">
        <v>32.747518989993736</v>
      </c>
      <c r="M1098" s="5">
        <f t="shared" si="71"/>
        <v>7.7307055333739045</v>
      </c>
    </row>
    <row r="1099" spans="1:13" x14ac:dyDescent="0.3">
      <c r="A1099" s="6">
        <v>0.76111111111111096</v>
      </c>
      <c r="B1099" s="6">
        <v>0.33055555555555555</v>
      </c>
      <c r="C1099" s="8" t="s">
        <v>14</v>
      </c>
      <c r="D1099" s="5">
        <v>76.12095637864779</v>
      </c>
      <c r="E1099" s="5">
        <v>83.08248912977993</v>
      </c>
      <c r="F1099" s="5">
        <f t="shared" si="68"/>
        <v>79.601722754213853</v>
      </c>
      <c r="G1099" s="5">
        <f t="shared" si="69"/>
        <v>6.9615327511321397</v>
      </c>
      <c r="H1099" s="5">
        <v>7.7108102936944274</v>
      </c>
      <c r="I1099" s="7">
        <v>7848</v>
      </c>
      <c r="J1099" s="5">
        <f t="shared" si="70"/>
        <v>26777.376</v>
      </c>
      <c r="K1099" s="5">
        <v>239.56043078939393</v>
      </c>
      <c r="L1099" s="5">
        <v>32.759731378630072</v>
      </c>
      <c r="M1099" s="5">
        <f t="shared" si="71"/>
        <v>7.7108102936944274</v>
      </c>
    </row>
    <row r="1100" spans="1:13" x14ac:dyDescent="0.3">
      <c r="A1100" s="6">
        <v>0.76180555555555596</v>
      </c>
      <c r="B1100" s="6">
        <v>0.33124999999999999</v>
      </c>
      <c r="C1100" s="8" t="s">
        <v>14</v>
      </c>
      <c r="D1100" s="5">
        <v>76.142629321556797</v>
      </c>
      <c r="E1100" s="5">
        <v>83.08248912977993</v>
      </c>
      <c r="F1100" s="5">
        <f t="shared" si="68"/>
        <v>79.612559225668363</v>
      </c>
      <c r="G1100" s="5">
        <f t="shared" si="69"/>
        <v>6.9398598082231331</v>
      </c>
      <c r="H1100" s="5">
        <v>7.6868046677422628</v>
      </c>
      <c r="I1100" s="7">
        <v>7848</v>
      </c>
      <c r="J1100" s="5">
        <f t="shared" si="70"/>
        <v>26777.376</v>
      </c>
      <c r="K1100" s="5">
        <v>239.56043078939393</v>
      </c>
      <c r="L1100" s="5">
        <v>32.759731378630072</v>
      </c>
      <c r="M1100" s="5">
        <f t="shared" si="71"/>
        <v>7.6868046677422628</v>
      </c>
    </row>
    <row r="1101" spans="1:13" x14ac:dyDescent="0.3">
      <c r="A1101" s="6">
        <v>0.76249999999999996</v>
      </c>
      <c r="B1101" s="6">
        <v>0.33194444444444443</v>
      </c>
      <c r="C1101" s="8" t="s">
        <v>14</v>
      </c>
      <c r="D1101" s="5">
        <v>76.142629321556797</v>
      </c>
      <c r="E1101" s="5">
        <v>83.060219118420335</v>
      </c>
      <c r="F1101" s="5">
        <f t="shared" si="68"/>
        <v>79.601424219988559</v>
      </c>
      <c r="G1101" s="5">
        <f t="shared" si="69"/>
        <v>6.9175897968635383</v>
      </c>
      <c r="H1101" s="5">
        <v>7.7058976979415634</v>
      </c>
      <c r="I1101" s="7">
        <v>7843</v>
      </c>
      <c r="J1101" s="5">
        <f t="shared" si="70"/>
        <v>26760.315999999999</v>
      </c>
      <c r="K1101" s="5">
        <v>239.49926930995008</v>
      </c>
      <c r="L1101" s="5">
        <v>32.747518989993736</v>
      </c>
      <c r="M1101" s="5">
        <f t="shared" si="71"/>
        <v>7.7058976979415634</v>
      </c>
    </row>
    <row r="1102" spans="1:13" x14ac:dyDescent="0.3">
      <c r="A1102" s="6">
        <v>0.76319444444444495</v>
      </c>
      <c r="B1102" s="6">
        <v>0.33263888888888887</v>
      </c>
      <c r="C1102" s="8" t="s">
        <v>14</v>
      </c>
      <c r="D1102" s="5">
        <v>76.142629321556797</v>
      </c>
      <c r="E1102" s="5">
        <v>83.08248912977993</v>
      </c>
      <c r="F1102" s="5">
        <f t="shared" si="68"/>
        <v>79.612559225668363</v>
      </c>
      <c r="G1102" s="5">
        <f t="shared" si="69"/>
        <v>6.9398598082231331</v>
      </c>
      <c r="H1102" s="5">
        <v>7.7376053088085115</v>
      </c>
      <c r="I1102" s="7">
        <v>7850</v>
      </c>
      <c r="J1102" s="5">
        <f t="shared" si="70"/>
        <v>26784.2</v>
      </c>
      <c r="K1102" s="5">
        <v>239.62136799542731</v>
      </c>
      <c r="L1102" s="5">
        <v>32.759731378630072</v>
      </c>
      <c r="M1102" s="5">
        <f t="shared" si="71"/>
        <v>7.7376053088085115</v>
      </c>
    </row>
    <row r="1103" spans="1:13" x14ac:dyDescent="0.3">
      <c r="A1103" s="6">
        <v>0.76388888888888895</v>
      </c>
      <c r="B1103" s="6">
        <v>0.33333333333333331</v>
      </c>
      <c r="C1103" s="8" t="s">
        <v>14</v>
      </c>
      <c r="D1103" s="5">
        <v>76.142629321556797</v>
      </c>
      <c r="E1103" s="5">
        <v>83.104753173329385</v>
      </c>
      <c r="F1103" s="5">
        <f t="shared" si="68"/>
        <v>79.623691247443091</v>
      </c>
      <c r="G1103" s="5">
        <f t="shared" si="69"/>
        <v>6.9621238517725885</v>
      </c>
      <c r="H1103" s="5">
        <v>7.7108102936944274</v>
      </c>
      <c r="I1103" s="7">
        <v>7848</v>
      </c>
      <c r="J1103" s="5">
        <f t="shared" si="70"/>
        <v>26777.376</v>
      </c>
      <c r="K1103" s="5">
        <v>239.56043078939393</v>
      </c>
      <c r="L1103" s="5">
        <v>32.759731378630072</v>
      </c>
      <c r="M1103" s="5">
        <f t="shared" si="71"/>
        <v>7.7108102936944274</v>
      </c>
    </row>
    <row r="1104" spans="1:13" x14ac:dyDescent="0.3">
      <c r="A1104" s="6">
        <v>0.76458333333333295</v>
      </c>
      <c r="B1104" s="6">
        <v>0.33402777777777781</v>
      </c>
      <c r="C1104" s="8" t="s">
        <v>14</v>
      </c>
      <c r="D1104" s="5">
        <v>76.164296097318456</v>
      </c>
      <c r="E1104" s="5">
        <v>83.08248912977993</v>
      </c>
      <c r="F1104" s="5">
        <f t="shared" si="68"/>
        <v>79.623392613549186</v>
      </c>
      <c r="G1104" s="5">
        <f t="shared" si="69"/>
        <v>6.918193032461474</v>
      </c>
      <c r="H1104" s="5">
        <v>7.6802757769737147</v>
      </c>
      <c r="I1104" s="7">
        <v>7842</v>
      </c>
      <c r="J1104" s="5">
        <f t="shared" si="70"/>
        <v>26756.903999999999</v>
      </c>
      <c r="K1104" s="5">
        <v>239.56043078939393</v>
      </c>
      <c r="L1104" s="5">
        <v>32.73530204534547</v>
      </c>
      <c r="M1104" s="5">
        <f t="shared" si="71"/>
        <v>7.6802757769737147</v>
      </c>
    </row>
    <row r="1105" spans="1:13" x14ac:dyDescent="0.3">
      <c r="A1105" s="6">
        <v>0.76527777777777795</v>
      </c>
      <c r="B1105" s="6">
        <v>0.3347222222222222</v>
      </c>
      <c r="C1105" s="8" t="s">
        <v>14</v>
      </c>
      <c r="D1105" s="5">
        <v>76.142629321556797</v>
      </c>
      <c r="E1105" s="5">
        <v>83.03794313444908</v>
      </c>
      <c r="F1105" s="5">
        <f t="shared" si="68"/>
        <v>79.590286228002938</v>
      </c>
      <c r="G1105" s="5">
        <f t="shared" si="69"/>
        <v>6.8953138128922831</v>
      </c>
      <c r="H1105" s="5">
        <v>7.7270746615337238</v>
      </c>
      <c r="I1105" s="7">
        <v>7840</v>
      </c>
      <c r="J1105" s="5">
        <f t="shared" si="70"/>
        <v>26750.079999999998</v>
      </c>
      <c r="K1105" s="5">
        <v>239.49926930995008</v>
      </c>
      <c r="L1105" s="5">
        <v>32.73530204534547</v>
      </c>
      <c r="M1105" s="5">
        <f t="shared" si="71"/>
        <v>7.7270746615337238</v>
      </c>
    </row>
    <row r="1106" spans="1:13" x14ac:dyDescent="0.3">
      <c r="A1106" s="6">
        <v>0.76597222222222205</v>
      </c>
      <c r="B1106" s="6">
        <v>0.3354166666666667</v>
      </c>
      <c r="C1106" s="8" t="s">
        <v>14</v>
      </c>
      <c r="D1106" s="5">
        <v>76.142629321556797</v>
      </c>
      <c r="E1106" s="5">
        <v>83.060219118420335</v>
      </c>
      <c r="F1106" s="5">
        <f t="shared" si="68"/>
        <v>79.601424219988559</v>
      </c>
      <c r="G1106" s="5">
        <f t="shared" si="69"/>
        <v>6.9175897968635383</v>
      </c>
      <c r="H1106" s="5">
        <v>7.7566691983454783</v>
      </c>
      <c r="I1106" s="7">
        <v>7844</v>
      </c>
      <c r="J1106" s="5">
        <f t="shared" si="70"/>
        <v>26763.727999999999</v>
      </c>
      <c r="K1106" s="5">
        <v>239.43830102972248</v>
      </c>
      <c r="L1106" s="5">
        <v>32.759731378630072</v>
      </c>
      <c r="M1106" s="5">
        <f t="shared" si="71"/>
        <v>7.7566691983454783</v>
      </c>
    </row>
    <row r="1107" spans="1:13" x14ac:dyDescent="0.3">
      <c r="A1107" s="6">
        <v>0.76666666666666705</v>
      </c>
      <c r="B1107" s="6">
        <v>0.33611111111111108</v>
      </c>
      <c r="C1107" s="8" t="s">
        <v>14</v>
      </c>
      <c r="D1107" s="5">
        <v>76.164296097318456</v>
      </c>
      <c r="E1107" s="5">
        <v>83.08248912977993</v>
      </c>
      <c r="F1107" s="5">
        <f t="shared" si="68"/>
        <v>79.623392613549186</v>
      </c>
      <c r="G1107" s="5">
        <f t="shared" si="69"/>
        <v>6.918193032461474</v>
      </c>
      <c r="H1107" s="5">
        <v>7.7385909910134547</v>
      </c>
      <c r="I1107" s="7">
        <v>7851</v>
      </c>
      <c r="J1107" s="5">
        <f t="shared" si="70"/>
        <v>26787.612000000001</v>
      </c>
      <c r="K1107" s="5">
        <v>239.56043078939393</v>
      </c>
      <c r="L1107" s="5">
        <v>32.771939216347874</v>
      </c>
      <c r="M1107" s="5">
        <f t="shared" si="71"/>
        <v>7.7385909910134547</v>
      </c>
    </row>
    <row r="1108" spans="1:13" x14ac:dyDescent="0.3">
      <c r="A1108" s="6">
        <v>0.76736111111111105</v>
      </c>
      <c r="B1108" s="6">
        <v>0.33680555555555558</v>
      </c>
      <c r="C1108" s="8" t="s">
        <v>14</v>
      </c>
      <c r="D1108" s="5">
        <v>76.164296097318456</v>
      </c>
      <c r="E1108" s="5">
        <v>83.08248912977993</v>
      </c>
      <c r="F1108" s="5">
        <f t="shared" si="68"/>
        <v>79.623392613549186</v>
      </c>
      <c r="G1108" s="5">
        <f t="shared" si="69"/>
        <v>6.918193032461474</v>
      </c>
      <c r="H1108" s="5">
        <v>7.7270746615337238</v>
      </c>
      <c r="I1108" s="7">
        <v>7840</v>
      </c>
      <c r="J1108" s="5">
        <f t="shared" si="70"/>
        <v>26750.079999999998</v>
      </c>
      <c r="K1108" s="5">
        <v>239.49926930995008</v>
      </c>
      <c r="L1108" s="5">
        <v>32.73530204534547</v>
      </c>
      <c r="M1108" s="5">
        <f t="shared" si="71"/>
        <v>7.7270746615337238</v>
      </c>
    </row>
    <row r="1109" spans="1:13" x14ac:dyDescent="0.3">
      <c r="A1109" s="6">
        <v>0.76805555555555605</v>
      </c>
      <c r="B1109" s="6">
        <v>0.33749999999999997</v>
      </c>
      <c r="C1109" s="8" t="s">
        <v>14</v>
      </c>
      <c r="D1109" s="5">
        <v>76.142629321556797</v>
      </c>
      <c r="E1109" s="5">
        <v>83.104753173329385</v>
      </c>
      <c r="F1109" s="5">
        <f t="shared" si="68"/>
        <v>79.623691247443091</v>
      </c>
      <c r="G1109" s="5">
        <f t="shared" si="69"/>
        <v>6.9621238517725885</v>
      </c>
      <c r="H1109" s="5">
        <v>7.7260890652758754</v>
      </c>
      <c r="I1109" s="7">
        <v>7839</v>
      </c>
      <c r="J1109" s="5">
        <f t="shared" si="70"/>
        <v>26746.667999999998</v>
      </c>
      <c r="K1109" s="5">
        <v>239.37710834580653</v>
      </c>
      <c r="L1109" s="5">
        <v>32.747518989993736</v>
      </c>
      <c r="M1109" s="5">
        <f t="shared" si="71"/>
        <v>7.7260890652758754</v>
      </c>
    </row>
    <row r="1110" spans="1:13" x14ac:dyDescent="0.3">
      <c r="A1110" s="6">
        <v>0.76875000000000004</v>
      </c>
      <c r="B1110" s="6">
        <v>0.33819444444444446</v>
      </c>
      <c r="C1110" s="8" t="s">
        <v>14</v>
      </c>
      <c r="D1110" s="5">
        <v>76.164296097318456</v>
      </c>
      <c r="E1110" s="5">
        <v>83.08248912977993</v>
      </c>
      <c r="F1110" s="5">
        <f t="shared" si="68"/>
        <v>79.623392613549186</v>
      </c>
      <c r="G1110" s="5">
        <f t="shared" si="69"/>
        <v>6.918193032461474</v>
      </c>
      <c r="H1110" s="5">
        <v>7.681255154144969</v>
      </c>
      <c r="I1110" s="7">
        <v>7843</v>
      </c>
      <c r="J1110" s="5">
        <f t="shared" si="70"/>
        <v>26760.315999999999</v>
      </c>
      <c r="K1110" s="5">
        <v>239.49926930995008</v>
      </c>
      <c r="L1110" s="5">
        <v>32.747518989993736</v>
      </c>
      <c r="M1110" s="5">
        <f t="shared" si="71"/>
        <v>7.681255154144969</v>
      </c>
    </row>
    <row r="1111" spans="1:13" x14ac:dyDescent="0.3">
      <c r="A1111" s="6">
        <v>0.76944444444444404</v>
      </c>
      <c r="B1111" s="6">
        <v>0.33888888888888885</v>
      </c>
      <c r="C1111" s="8" t="s">
        <v>14</v>
      </c>
      <c r="D1111" s="5">
        <v>76.185956711194493</v>
      </c>
      <c r="E1111" s="5">
        <v>83.08248912977993</v>
      </c>
      <c r="F1111" s="5">
        <f t="shared" si="68"/>
        <v>79.634222920487218</v>
      </c>
      <c r="G1111" s="5">
        <f t="shared" si="69"/>
        <v>6.8965324185854371</v>
      </c>
      <c r="H1111" s="5">
        <v>7.7320026428229678</v>
      </c>
      <c r="I1111" s="7">
        <v>7845</v>
      </c>
      <c r="J1111" s="5">
        <f t="shared" si="70"/>
        <v>26767.14</v>
      </c>
      <c r="K1111" s="5">
        <v>239.56043078939393</v>
      </c>
      <c r="L1111" s="5">
        <v>32.747518989993736</v>
      </c>
      <c r="M1111" s="5">
        <f t="shared" si="71"/>
        <v>7.7320026428229678</v>
      </c>
    </row>
    <row r="1112" spans="1:13" x14ac:dyDescent="0.3">
      <c r="A1112" s="6">
        <v>0.77013888888888904</v>
      </c>
      <c r="B1112" s="6">
        <v>0.33958333333333335</v>
      </c>
      <c r="C1112" s="8" t="s">
        <v>14</v>
      </c>
      <c r="D1112" s="5">
        <v>76.164296097318456</v>
      </c>
      <c r="E1112" s="5">
        <v>83.08248912977993</v>
      </c>
      <c r="F1112" s="5">
        <f t="shared" si="68"/>
        <v>79.623392613549186</v>
      </c>
      <c r="G1112" s="5">
        <f t="shared" si="69"/>
        <v>6.918193032461474</v>
      </c>
      <c r="H1112" s="5">
        <v>7.7562872997446615</v>
      </c>
      <c r="I1112" s="7">
        <v>7845</v>
      </c>
      <c r="J1112" s="5">
        <f t="shared" si="70"/>
        <v>26767.14</v>
      </c>
      <c r="K1112" s="5">
        <v>239.56043078939393</v>
      </c>
      <c r="L1112" s="5">
        <v>32.747518989993736</v>
      </c>
      <c r="M1112" s="5">
        <f t="shared" si="71"/>
        <v>7.7562872997446615</v>
      </c>
    </row>
    <row r="1113" spans="1:13" x14ac:dyDescent="0.3">
      <c r="A1113" s="6">
        <v>0.77083333333333304</v>
      </c>
      <c r="B1113" s="6">
        <v>0.34027777777777773</v>
      </c>
      <c r="C1113" s="8" t="s">
        <v>14</v>
      </c>
      <c r="D1113" s="5">
        <v>76.185956711194493</v>
      </c>
      <c r="E1113" s="5">
        <v>83.104753173329385</v>
      </c>
      <c r="F1113" s="5">
        <f t="shared" si="68"/>
        <v>79.645354942261946</v>
      </c>
      <c r="G1113" s="5">
        <f t="shared" si="69"/>
        <v>6.9187964621348925</v>
      </c>
      <c r="H1113" s="5">
        <v>7.734959431596514</v>
      </c>
      <c r="I1113" s="7">
        <v>7848</v>
      </c>
      <c r="J1113" s="5">
        <f t="shared" si="70"/>
        <v>26777.376</v>
      </c>
      <c r="K1113" s="5">
        <v>239.56043078939393</v>
      </c>
      <c r="L1113" s="5">
        <v>32.759731378630072</v>
      </c>
      <c r="M1113" s="5">
        <f t="shared" si="71"/>
        <v>7.734959431596514</v>
      </c>
    </row>
    <row r="1114" spans="1:13" x14ac:dyDescent="0.3">
      <c r="A1114" s="6">
        <v>0.77152777777777803</v>
      </c>
      <c r="B1114" s="6">
        <v>0.34097222222222223</v>
      </c>
      <c r="C1114" s="8" t="s">
        <v>14</v>
      </c>
      <c r="D1114" s="5">
        <v>76.164296097318456</v>
      </c>
      <c r="E1114" s="5">
        <v>83.08248912977993</v>
      </c>
      <c r="F1114" s="5">
        <f t="shared" si="68"/>
        <v>79.623392613549186</v>
      </c>
      <c r="G1114" s="5">
        <f t="shared" si="69"/>
        <v>6.918193032461474</v>
      </c>
      <c r="H1114" s="5">
        <v>7.7293572679723663</v>
      </c>
      <c r="I1114" s="7">
        <v>7843</v>
      </c>
      <c r="J1114" s="5">
        <f t="shared" si="70"/>
        <v>26760.315999999999</v>
      </c>
      <c r="K1114" s="5">
        <v>239.49926930995008</v>
      </c>
      <c r="L1114" s="5">
        <v>32.747518989993736</v>
      </c>
      <c r="M1114" s="5">
        <f t="shared" si="71"/>
        <v>7.7293572679723663</v>
      </c>
    </row>
    <row r="1115" spans="1:13" x14ac:dyDescent="0.3">
      <c r="A1115" s="6">
        <v>0.77222222222222203</v>
      </c>
      <c r="B1115" s="6">
        <v>0.34166666666666662</v>
      </c>
      <c r="C1115" s="8" t="s">
        <v>14</v>
      </c>
      <c r="D1115" s="5">
        <v>76.164296097318456</v>
      </c>
      <c r="E1115" s="5">
        <v>83.149263376171888</v>
      </c>
      <c r="F1115" s="5">
        <f t="shared" si="68"/>
        <v>79.656779736745165</v>
      </c>
      <c r="G1115" s="5">
        <f t="shared" si="69"/>
        <v>6.984967278853432</v>
      </c>
      <c r="H1115" s="5">
        <v>7.734959431596514</v>
      </c>
      <c r="I1115" s="7">
        <v>7848</v>
      </c>
      <c r="J1115" s="5">
        <f t="shared" si="70"/>
        <v>26777.376</v>
      </c>
      <c r="K1115" s="5">
        <v>239.56043078939393</v>
      </c>
      <c r="L1115" s="5">
        <v>32.759731378630072</v>
      </c>
      <c r="M1115" s="5">
        <f t="shared" si="71"/>
        <v>7.734959431596514</v>
      </c>
    </row>
    <row r="1116" spans="1:13" x14ac:dyDescent="0.3">
      <c r="A1116" s="6">
        <v>0.77291666666666703</v>
      </c>
      <c r="B1116" s="6">
        <v>0.34236111111111112</v>
      </c>
      <c r="C1116" s="8" t="s">
        <v>14</v>
      </c>
      <c r="D1116" s="5">
        <v>76.185956711194493</v>
      </c>
      <c r="E1116" s="5">
        <v>83.104753173329385</v>
      </c>
      <c r="F1116" s="5">
        <f t="shared" si="68"/>
        <v>79.645354942261946</v>
      </c>
      <c r="G1116" s="5">
        <f t="shared" si="69"/>
        <v>6.9187964621348925</v>
      </c>
      <c r="H1116" s="5">
        <v>7.6610154793491096</v>
      </c>
      <c r="I1116" s="7">
        <v>7848</v>
      </c>
      <c r="J1116" s="5">
        <f t="shared" si="70"/>
        <v>26777.376</v>
      </c>
      <c r="K1116" s="5">
        <v>239.56043078939393</v>
      </c>
      <c r="L1116" s="5">
        <v>32.759731378630072</v>
      </c>
      <c r="M1116" s="5">
        <f t="shared" si="71"/>
        <v>7.6610154793491096</v>
      </c>
    </row>
    <row r="1117" spans="1:13" x14ac:dyDescent="0.3">
      <c r="A1117" s="6">
        <v>0.77361111111111103</v>
      </c>
      <c r="B1117" s="6">
        <v>0.3430555555555555</v>
      </c>
      <c r="C1117" s="8" t="s">
        <v>14</v>
      </c>
      <c r="D1117" s="5">
        <v>76.185956711194493</v>
      </c>
      <c r="E1117" s="5">
        <v>83.127011253863813</v>
      </c>
      <c r="F1117" s="5">
        <f t="shared" si="68"/>
        <v>79.656483982529153</v>
      </c>
      <c r="G1117" s="5">
        <f t="shared" si="69"/>
        <v>6.9410545426693204</v>
      </c>
      <c r="H1117" s="5">
        <v>7.7273862473761721</v>
      </c>
      <c r="I1117" s="7">
        <v>7841</v>
      </c>
      <c r="J1117" s="5">
        <f t="shared" si="70"/>
        <v>26753.491999999998</v>
      </c>
      <c r="K1117" s="5">
        <v>239.43830102972248</v>
      </c>
      <c r="L1117" s="5">
        <v>32.747518989993736</v>
      </c>
      <c r="M1117" s="5">
        <f t="shared" si="71"/>
        <v>7.7273862473761721</v>
      </c>
    </row>
    <row r="1118" spans="1:13" x14ac:dyDescent="0.3">
      <c r="A1118" s="6">
        <v>0.77430555555555602</v>
      </c>
      <c r="B1118" s="6">
        <v>0.34375</v>
      </c>
      <c r="C1118" s="8" t="s">
        <v>14</v>
      </c>
      <c r="D1118" s="5">
        <v>76.185956711194493</v>
      </c>
      <c r="E1118" s="5">
        <v>83.08248912977993</v>
      </c>
      <c r="F1118" s="5">
        <f t="shared" si="68"/>
        <v>79.634222920487218</v>
      </c>
      <c r="G1118" s="5">
        <f t="shared" si="69"/>
        <v>6.8965324185854371</v>
      </c>
      <c r="H1118" s="5">
        <v>7.7006419141338229</v>
      </c>
      <c r="I1118" s="7">
        <v>7839</v>
      </c>
      <c r="J1118" s="5">
        <f t="shared" si="70"/>
        <v>26746.667999999998</v>
      </c>
      <c r="K1118" s="5">
        <v>239.37710834580653</v>
      </c>
      <c r="L1118" s="5">
        <v>32.747518989993736</v>
      </c>
      <c r="M1118" s="5">
        <f t="shared" si="71"/>
        <v>7.7006419141338229</v>
      </c>
    </row>
    <row r="1119" spans="1:13" x14ac:dyDescent="0.3">
      <c r="A1119" s="6">
        <v>0.77500000000000002</v>
      </c>
      <c r="B1119" s="6">
        <v>0.3444444444444445</v>
      </c>
      <c r="C1119" s="8" t="s">
        <v>14</v>
      </c>
      <c r="D1119" s="5">
        <v>76.185956711194493</v>
      </c>
      <c r="E1119" s="5">
        <v>83.149263376171888</v>
      </c>
      <c r="F1119" s="5">
        <f t="shared" si="68"/>
        <v>79.667610043683197</v>
      </c>
      <c r="G1119" s="5">
        <f t="shared" si="69"/>
        <v>6.9633066649773951</v>
      </c>
      <c r="H1119" s="5">
        <v>7.7552986079282507</v>
      </c>
      <c r="I1119" s="7">
        <v>7844</v>
      </c>
      <c r="J1119" s="5">
        <f t="shared" si="70"/>
        <v>26763.727999999999</v>
      </c>
      <c r="K1119" s="5">
        <v>239.43830102972248</v>
      </c>
      <c r="L1119" s="5">
        <v>32.759731378630072</v>
      </c>
      <c r="M1119" s="5">
        <f t="shared" si="71"/>
        <v>7.7552986079282507</v>
      </c>
    </row>
    <row r="1120" spans="1:13" x14ac:dyDescent="0.3">
      <c r="A1120" s="6">
        <v>0.77569444444444402</v>
      </c>
      <c r="B1120" s="6">
        <v>0.34513888888888888</v>
      </c>
      <c r="C1120" s="8" t="s">
        <v>14</v>
      </c>
      <c r="D1120" s="5">
        <v>76.207611168439072</v>
      </c>
      <c r="E1120" s="5">
        <v>83.104753173329385</v>
      </c>
      <c r="F1120" s="5">
        <f t="shared" si="68"/>
        <v>79.656182170884222</v>
      </c>
      <c r="G1120" s="5">
        <f t="shared" si="69"/>
        <v>6.8971420048903127</v>
      </c>
      <c r="H1120" s="5">
        <v>7.6789711767252085</v>
      </c>
      <c r="I1120" s="7">
        <v>7842</v>
      </c>
      <c r="J1120" s="5">
        <f t="shared" si="70"/>
        <v>26756.903999999999</v>
      </c>
      <c r="K1120" s="5">
        <v>239.56043078939393</v>
      </c>
      <c r="L1120" s="5">
        <v>32.73530204534547</v>
      </c>
      <c r="M1120" s="5">
        <f t="shared" si="71"/>
        <v>7.6789711767252085</v>
      </c>
    </row>
    <row r="1121" spans="1:13" x14ac:dyDescent="0.3">
      <c r="A1121" s="6">
        <v>0.77638888888888902</v>
      </c>
      <c r="B1121" s="6">
        <v>0.34583333333333338</v>
      </c>
      <c r="C1121" s="8" t="s">
        <v>14</v>
      </c>
      <c r="D1121" s="5">
        <v>76.207611168439072</v>
      </c>
      <c r="E1121" s="5">
        <v>83.08248912977993</v>
      </c>
      <c r="F1121" s="5">
        <f t="shared" si="68"/>
        <v>79.645050149109494</v>
      </c>
      <c r="G1121" s="5">
        <f t="shared" si="69"/>
        <v>6.8748779613408573</v>
      </c>
      <c r="H1121" s="5">
        <v>7.7585675933743783</v>
      </c>
      <c r="I1121" s="7">
        <v>7848</v>
      </c>
      <c r="J1121" s="5">
        <f t="shared" si="70"/>
        <v>26777.376</v>
      </c>
      <c r="K1121" s="5">
        <v>239.56043078939393</v>
      </c>
      <c r="L1121" s="5">
        <v>32.759731378630072</v>
      </c>
      <c r="M1121" s="5">
        <f t="shared" si="71"/>
        <v>7.7585675933743783</v>
      </c>
    </row>
    <row r="1122" spans="1:13" x14ac:dyDescent="0.3">
      <c r="A1122" s="6">
        <v>0.77708333333333302</v>
      </c>
      <c r="B1122" s="6">
        <v>0.34652777777777777</v>
      </c>
      <c r="C1122" s="8" t="s">
        <v>14</v>
      </c>
      <c r="D1122" s="5">
        <v>76.207611168439072</v>
      </c>
      <c r="E1122" s="5">
        <v>83.104753173329385</v>
      </c>
      <c r="F1122" s="5">
        <f t="shared" si="68"/>
        <v>79.656182170884222</v>
      </c>
      <c r="G1122" s="5">
        <f t="shared" si="69"/>
        <v>6.8971420048903127</v>
      </c>
      <c r="H1122" s="5">
        <v>7.7807180158466016</v>
      </c>
      <c r="I1122" s="7">
        <v>7845</v>
      </c>
      <c r="J1122" s="5">
        <f t="shared" si="70"/>
        <v>26767.14</v>
      </c>
      <c r="K1122" s="5">
        <v>239.56043078939393</v>
      </c>
      <c r="L1122" s="5">
        <v>32.747518989993736</v>
      </c>
      <c r="M1122" s="5">
        <f t="shared" si="71"/>
        <v>7.7807180158466016</v>
      </c>
    </row>
    <row r="1123" spans="1:13" x14ac:dyDescent="0.3">
      <c r="A1123" s="6">
        <v>0.77777777777777801</v>
      </c>
      <c r="B1123" s="6">
        <v>0.34722222222222227</v>
      </c>
      <c r="C1123" s="8" t="s">
        <v>14</v>
      </c>
      <c r="D1123" s="5">
        <v>76.207611168439072</v>
      </c>
      <c r="E1123" s="5">
        <v>83.08248912977993</v>
      </c>
      <c r="F1123" s="5">
        <f t="shared" si="68"/>
        <v>79.645050149109494</v>
      </c>
      <c r="G1123" s="5">
        <f t="shared" si="69"/>
        <v>6.8748779613408573</v>
      </c>
      <c r="H1123" s="5">
        <v>7.751647362340532</v>
      </c>
      <c r="I1123" s="7">
        <v>7841</v>
      </c>
      <c r="J1123" s="5">
        <f t="shared" si="70"/>
        <v>26753.491999999998</v>
      </c>
      <c r="K1123" s="5">
        <v>239.43830102972248</v>
      </c>
      <c r="L1123" s="5">
        <v>32.747518989993736</v>
      </c>
      <c r="M1123" s="5">
        <f t="shared" si="71"/>
        <v>7.751647362340532</v>
      </c>
    </row>
    <row r="1124" spans="1:13" x14ac:dyDescent="0.3">
      <c r="A1124" s="6">
        <v>0.77847222222222201</v>
      </c>
      <c r="B1124" s="6">
        <v>0.34791666666666665</v>
      </c>
      <c r="C1124" s="8" t="s">
        <v>14</v>
      </c>
      <c r="D1124" s="5">
        <v>76.207611168439072</v>
      </c>
      <c r="E1124" s="5">
        <v>83.104753173329385</v>
      </c>
      <c r="F1124" s="5">
        <f t="shared" si="68"/>
        <v>79.656182170884222</v>
      </c>
      <c r="G1124" s="5">
        <f t="shared" si="69"/>
        <v>6.8971420048903127</v>
      </c>
      <c r="H1124" s="5">
        <v>7.7846852398189901</v>
      </c>
      <c r="I1124" s="7">
        <v>7849</v>
      </c>
      <c r="J1124" s="5">
        <f t="shared" si="70"/>
        <v>26780.788</v>
      </c>
      <c r="K1124" s="5">
        <v>239.49926930995008</v>
      </c>
      <c r="L1124" s="5">
        <v>32.771939216347874</v>
      </c>
      <c r="M1124" s="5">
        <f t="shared" si="71"/>
        <v>7.7846852398189901</v>
      </c>
    </row>
    <row r="1125" spans="1:13" x14ac:dyDescent="0.3">
      <c r="A1125" s="6">
        <v>0.77916666666666701</v>
      </c>
      <c r="B1125" s="6">
        <v>0.34861111111111115</v>
      </c>
      <c r="C1125" s="8" t="s">
        <v>14</v>
      </c>
      <c r="D1125" s="5">
        <v>76.207611168439072</v>
      </c>
      <c r="E1125" s="5">
        <v>83.127011253863813</v>
      </c>
      <c r="F1125" s="5">
        <f t="shared" si="68"/>
        <v>79.667311211151443</v>
      </c>
      <c r="G1125" s="5">
        <f t="shared" si="69"/>
        <v>6.9194000854247406</v>
      </c>
      <c r="H1125" s="5">
        <v>7.7565903845075654</v>
      </c>
      <c r="I1125" s="7">
        <v>7846</v>
      </c>
      <c r="J1125" s="5">
        <f t="shared" si="70"/>
        <v>26770.552</v>
      </c>
      <c r="K1125" s="5">
        <v>239.49926930995008</v>
      </c>
      <c r="L1125" s="5">
        <v>32.759731378630072</v>
      </c>
      <c r="M1125" s="5">
        <f t="shared" si="71"/>
        <v>7.7565903845075654</v>
      </c>
    </row>
    <row r="1126" spans="1:13" x14ac:dyDescent="0.3">
      <c r="A1126" s="6">
        <v>0.77986111111111101</v>
      </c>
      <c r="B1126" s="6">
        <v>0.34930555555555554</v>
      </c>
      <c r="C1126" s="8" t="s">
        <v>14</v>
      </c>
      <c r="D1126" s="5">
        <v>76.229915387595696</v>
      </c>
      <c r="E1126" s="5">
        <v>83.104753173329385</v>
      </c>
      <c r="F1126" s="5">
        <f t="shared" si="68"/>
        <v>79.667334280462541</v>
      </c>
      <c r="G1126" s="5">
        <f t="shared" si="69"/>
        <v>6.8748377857336891</v>
      </c>
      <c r="H1126" s="5">
        <v>7.726712138313105</v>
      </c>
      <c r="I1126" s="7">
        <v>7841</v>
      </c>
      <c r="J1126" s="5">
        <f t="shared" si="70"/>
        <v>26753.491999999998</v>
      </c>
      <c r="K1126" s="5">
        <v>239.43830102972248</v>
      </c>
      <c r="L1126" s="5">
        <v>32.747518989993736</v>
      </c>
      <c r="M1126" s="5">
        <f t="shared" si="71"/>
        <v>7.726712138313105</v>
      </c>
    </row>
    <row r="1127" spans="1:13" x14ac:dyDescent="0.3">
      <c r="A1127" s="6">
        <v>0.780555555555556</v>
      </c>
      <c r="B1127" s="6">
        <v>0.35000000000000003</v>
      </c>
      <c r="C1127" s="8" t="s">
        <v>14</v>
      </c>
      <c r="D1127" s="5">
        <v>76.229915387595696</v>
      </c>
      <c r="E1127" s="5">
        <v>83.104753173329385</v>
      </c>
      <c r="F1127" s="5">
        <f t="shared" si="68"/>
        <v>79.667334280462541</v>
      </c>
      <c r="G1127" s="5">
        <f t="shared" si="69"/>
        <v>6.8748377857336891</v>
      </c>
      <c r="H1127" s="5">
        <v>7.7748126145588827</v>
      </c>
      <c r="I1127" s="7">
        <v>7839</v>
      </c>
      <c r="J1127" s="5">
        <f t="shared" si="70"/>
        <v>26746.667999999998</v>
      </c>
      <c r="K1127" s="5">
        <v>239.37710834580653</v>
      </c>
      <c r="L1127" s="5">
        <v>32.747518989993736</v>
      </c>
      <c r="M1127" s="5">
        <f t="shared" si="71"/>
        <v>7.7748126145588827</v>
      </c>
    </row>
    <row r="1128" spans="1:13" x14ac:dyDescent="0.3">
      <c r="A1128" s="6">
        <v>0.78125</v>
      </c>
      <c r="B1128" s="6">
        <v>0.35069444444444442</v>
      </c>
      <c r="C1128" s="8" t="s">
        <v>14</v>
      </c>
      <c r="D1128" s="5">
        <v>76.229915387595696</v>
      </c>
      <c r="E1128" s="5">
        <v>83.08248912977993</v>
      </c>
      <c r="F1128" s="5">
        <f t="shared" si="68"/>
        <v>79.656202258687813</v>
      </c>
      <c r="G1128" s="5">
        <f t="shared" si="69"/>
        <v>6.8525737421842337</v>
      </c>
      <c r="H1128" s="5">
        <v>7.7767962381370328</v>
      </c>
      <c r="I1128" s="7">
        <v>7841</v>
      </c>
      <c r="J1128" s="5">
        <f t="shared" si="70"/>
        <v>26753.491999999998</v>
      </c>
      <c r="K1128" s="5">
        <v>239.43830102972248</v>
      </c>
      <c r="L1128" s="5">
        <v>32.747518989993736</v>
      </c>
      <c r="M1128" s="5">
        <f t="shared" si="71"/>
        <v>7.7767962381370328</v>
      </c>
    </row>
    <row r="1129" spans="1:13" x14ac:dyDescent="0.3">
      <c r="A1129" s="6">
        <v>0.781944444444444</v>
      </c>
      <c r="B1129" s="6">
        <v>0.35138888888888892</v>
      </c>
      <c r="C1129" s="8" t="s">
        <v>14</v>
      </c>
      <c r="D1129" s="5">
        <v>76.229915387595696</v>
      </c>
      <c r="E1129" s="5">
        <v>83.127011253863813</v>
      </c>
      <c r="F1129" s="5">
        <f t="shared" si="68"/>
        <v>79.678463320729747</v>
      </c>
      <c r="G1129" s="5">
        <f t="shared" si="69"/>
        <v>6.897095866268117</v>
      </c>
      <c r="H1129" s="5">
        <v>7.80902832414999</v>
      </c>
      <c r="I1129" s="7">
        <v>7848</v>
      </c>
      <c r="J1129" s="5">
        <f t="shared" si="70"/>
        <v>26777.376</v>
      </c>
      <c r="K1129" s="5">
        <v>239.56043078939393</v>
      </c>
      <c r="L1129" s="5">
        <v>32.759731378630072</v>
      </c>
      <c r="M1129" s="5">
        <f t="shared" si="71"/>
        <v>7.80902832414999</v>
      </c>
    </row>
    <row r="1130" spans="1:13" x14ac:dyDescent="0.3">
      <c r="A1130" s="6">
        <v>0.78263888888888899</v>
      </c>
      <c r="B1130" s="6">
        <v>0.3520833333333333</v>
      </c>
      <c r="C1130" s="8" t="s">
        <v>14</v>
      </c>
      <c r="D1130" s="5">
        <v>76.229915387595696</v>
      </c>
      <c r="E1130" s="5">
        <v>83.149263376171888</v>
      </c>
      <c r="F1130" s="5">
        <f t="shared" si="68"/>
        <v>79.689589381883792</v>
      </c>
      <c r="G1130" s="5">
        <f t="shared" si="69"/>
        <v>6.9193479885761917</v>
      </c>
      <c r="H1130" s="5">
        <v>7.7586194948740692</v>
      </c>
      <c r="I1130" s="7">
        <v>7848</v>
      </c>
      <c r="J1130" s="5">
        <f t="shared" si="70"/>
        <v>26777.376</v>
      </c>
      <c r="K1130" s="5">
        <v>239.56043078939393</v>
      </c>
      <c r="L1130" s="5">
        <v>32.759731378630072</v>
      </c>
      <c r="M1130" s="5">
        <f t="shared" si="71"/>
        <v>7.7586194948740692</v>
      </c>
    </row>
    <row r="1131" spans="1:13" x14ac:dyDescent="0.3">
      <c r="A1131" s="6">
        <v>0.78333333333333299</v>
      </c>
      <c r="B1131" s="6">
        <v>0.3527777777777778</v>
      </c>
      <c r="C1131" s="8" t="s">
        <v>14</v>
      </c>
      <c r="D1131" s="5">
        <v>76.229915387595696</v>
      </c>
      <c r="E1131" s="5">
        <v>83.104753173329385</v>
      </c>
      <c r="F1131" s="5">
        <f t="shared" si="68"/>
        <v>79.667334280462541</v>
      </c>
      <c r="G1131" s="5">
        <f t="shared" si="69"/>
        <v>6.8748377857336891</v>
      </c>
      <c r="H1131" s="5">
        <v>7.7238140186965367</v>
      </c>
      <c r="I1131" s="7">
        <v>7838</v>
      </c>
      <c r="J1131" s="5">
        <f t="shared" si="70"/>
        <v>26743.255999999998</v>
      </c>
      <c r="K1131" s="5">
        <v>239.43830102972248</v>
      </c>
      <c r="L1131" s="5">
        <v>32.73530204534547</v>
      </c>
      <c r="M1131" s="5">
        <f t="shared" si="71"/>
        <v>7.7238140186965367</v>
      </c>
    </row>
    <row r="1132" spans="1:13" x14ac:dyDescent="0.3">
      <c r="A1132" s="6">
        <v>0.78402777777777799</v>
      </c>
      <c r="B1132" s="6">
        <v>0.35347222222222219</v>
      </c>
      <c r="C1132" s="8" t="s">
        <v>14</v>
      </c>
      <c r="D1132" s="5">
        <v>76.229915387595696</v>
      </c>
      <c r="E1132" s="5">
        <v>83.149263376171888</v>
      </c>
      <c r="F1132" s="5">
        <f t="shared" si="68"/>
        <v>79.689589381883792</v>
      </c>
      <c r="G1132" s="5">
        <f t="shared" si="69"/>
        <v>6.9193479885761917</v>
      </c>
      <c r="H1132" s="5">
        <v>7.7797716735042579</v>
      </c>
      <c r="I1132" s="7">
        <v>7844</v>
      </c>
      <c r="J1132" s="5">
        <f t="shared" si="70"/>
        <v>26763.727999999999</v>
      </c>
      <c r="K1132" s="5">
        <v>239.43830102972248</v>
      </c>
      <c r="L1132" s="5">
        <v>32.759731378630072</v>
      </c>
      <c r="M1132" s="5">
        <f t="shared" si="71"/>
        <v>7.7797716735042579</v>
      </c>
    </row>
    <row r="1133" spans="1:13" x14ac:dyDescent="0.3">
      <c r="A1133" s="6">
        <v>0.78472222222222199</v>
      </c>
      <c r="B1133" s="6">
        <v>0.35416666666666669</v>
      </c>
      <c r="C1133" s="8" t="s">
        <v>14</v>
      </c>
      <c r="D1133" s="5">
        <v>76.229915387595696</v>
      </c>
      <c r="E1133" s="5">
        <v>83.127011253863813</v>
      </c>
      <c r="F1133" s="5">
        <f t="shared" si="68"/>
        <v>79.678463320729747</v>
      </c>
      <c r="G1133" s="5">
        <f t="shared" si="69"/>
        <v>6.897095866268117</v>
      </c>
      <c r="H1133" s="5">
        <v>7.7316974726579524</v>
      </c>
      <c r="I1133" s="7">
        <v>7846</v>
      </c>
      <c r="J1133" s="5">
        <f t="shared" si="70"/>
        <v>26770.552</v>
      </c>
      <c r="K1133" s="5">
        <v>239.49926930995008</v>
      </c>
      <c r="L1133" s="5">
        <v>32.759731378630072</v>
      </c>
      <c r="M1133" s="5">
        <f t="shared" si="71"/>
        <v>7.7316974726579524</v>
      </c>
    </row>
    <row r="1134" spans="1:13" x14ac:dyDescent="0.3">
      <c r="A1134" s="6">
        <v>0.78541666666666698</v>
      </c>
      <c r="B1134" s="6">
        <v>0.35486111111111113</v>
      </c>
      <c r="C1134" s="8" t="s">
        <v>14</v>
      </c>
      <c r="D1134" s="5">
        <v>76.251557361145089</v>
      </c>
      <c r="E1134" s="5">
        <v>83.149263376171888</v>
      </c>
      <c r="F1134" s="5">
        <f t="shared" si="68"/>
        <v>79.700410368658481</v>
      </c>
      <c r="G1134" s="5">
        <f t="shared" si="69"/>
        <v>6.8977060150267988</v>
      </c>
      <c r="H1134" s="5">
        <v>7.7536764396403317</v>
      </c>
      <c r="I1134" s="7">
        <v>7843</v>
      </c>
      <c r="J1134" s="5">
        <f t="shared" si="70"/>
        <v>26760.315999999999</v>
      </c>
      <c r="K1134" s="5">
        <v>239.49926930995008</v>
      </c>
      <c r="L1134" s="5">
        <v>32.747518989993736</v>
      </c>
      <c r="M1134" s="5">
        <f t="shared" si="71"/>
        <v>7.7536764396403317</v>
      </c>
    </row>
    <row r="1135" spans="1:13" x14ac:dyDescent="0.3">
      <c r="A1135" s="6">
        <v>0.78611111111111098</v>
      </c>
      <c r="B1135" s="6">
        <v>0.35555555555555557</v>
      </c>
      <c r="C1135" s="8" t="s">
        <v>14</v>
      </c>
      <c r="D1135" s="5">
        <v>76.251557361145089</v>
      </c>
      <c r="E1135" s="5">
        <v>83.19435076974878</v>
      </c>
      <c r="F1135" s="5">
        <f t="shared" si="68"/>
        <v>79.722954065446942</v>
      </c>
      <c r="G1135" s="5">
        <f t="shared" si="69"/>
        <v>6.9427934086036913</v>
      </c>
      <c r="H1135" s="5">
        <v>7.7569446688967689</v>
      </c>
      <c r="I1135" s="7">
        <v>7847</v>
      </c>
      <c r="J1135" s="5">
        <f t="shared" si="70"/>
        <v>26773.964</v>
      </c>
      <c r="K1135" s="5">
        <v>239.62136799542731</v>
      </c>
      <c r="L1135" s="5">
        <v>32.747518989993736</v>
      </c>
      <c r="M1135" s="5">
        <f t="shared" si="71"/>
        <v>7.7569446688967689</v>
      </c>
    </row>
    <row r="1136" spans="1:13" x14ac:dyDescent="0.3">
      <c r="A1136" s="6">
        <v>0.78680555555555598</v>
      </c>
      <c r="B1136" s="6">
        <v>0.35625000000000001</v>
      </c>
      <c r="C1136" s="8" t="s">
        <v>14</v>
      </c>
      <c r="D1136" s="5">
        <v>76.251557361145089</v>
      </c>
      <c r="E1136" s="5">
        <v>83.127011253863813</v>
      </c>
      <c r="F1136" s="5">
        <f t="shared" si="68"/>
        <v>79.689284307504451</v>
      </c>
      <c r="G1136" s="5">
        <f t="shared" si="69"/>
        <v>6.8754538927187241</v>
      </c>
      <c r="H1136" s="5">
        <v>7.7075521762940209</v>
      </c>
      <c r="I1136" s="7">
        <v>7848</v>
      </c>
      <c r="J1136" s="5">
        <f t="shared" si="70"/>
        <v>26777.376</v>
      </c>
      <c r="K1136" s="5">
        <v>239.56043078939393</v>
      </c>
      <c r="L1136" s="5">
        <v>32.759731378630072</v>
      </c>
      <c r="M1136" s="5">
        <f t="shared" si="71"/>
        <v>7.7075521762940209</v>
      </c>
    </row>
    <row r="1137" spans="1:13" x14ac:dyDescent="0.3">
      <c r="A1137" s="6">
        <v>0.78749999999999998</v>
      </c>
      <c r="B1137" s="6">
        <v>0.35694444444444445</v>
      </c>
      <c r="C1137" s="8" t="s">
        <v>14</v>
      </c>
      <c r="D1137" s="5">
        <v>76.251557361145089</v>
      </c>
      <c r="E1137" s="5">
        <v>83.19435076974878</v>
      </c>
      <c r="F1137" s="5">
        <f t="shared" si="68"/>
        <v>79.722954065446942</v>
      </c>
      <c r="G1137" s="5">
        <f t="shared" si="69"/>
        <v>6.9427934086036913</v>
      </c>
      <c r="H1137" s="5">
        <v>7.7790745309235918</v>
      </c>
      <c r="I1137" s="7">
        <v>7844</v>
      </c>
      <c r="J1137" s="5">
        <f t="shared" si="70"/>
        <v>26763.727999999999</v>
      </c>
      <c r="K1137" s="5">
        <v>239.43830102972248</v>
      </c>
      <c r="L1137" s="5">
        <v>32.759731378630072</v>
      </c>
      <c r="M1137" s="5">
        <f t="shared" si="71"/>
        <v>7.7790745309235918</v>
      </c>
    </row>
    <row r="1138" spans="1:13" x14ac:dyDescent="0.3">
      <c r="A1138" s="6">
        <v>0.78819444444444398</v>
      </c>
      <c r="B1138" s="6">
        <v>0.3576388888888889</v>
      </c>
      <c r="C1138" s="8" t="s">
        <v>14</v>
      </c>
      <c r="D1138" s="5">
        <v>76.251557361145089</v>
      </c>
      <c r="E1138" s="5">
        <v>83.149263376171888</v>
      </c>
      <c r="F1138" s="5">
        <f t="shared" si="68"/>
        <v>79.700410368658481</v>
      </c>
      <c r="G1138" s="5">
        <f t="shared" si="69"/>
        <v>6.8977060150267988</v>
      </c>
      <c r="H1138" s="5">
        <v>7.7075521762940209</v>
      </c>
      <c r="I1138" s="7">
        <v>7848</v>
      </c>
      <c r="J1138" s="5">
        <f t="shared" si="70"/>
        <v>26777.376</v>
      </c>
      <c r="K1138" s="5">
        <v>239.56043078939393</v>
      </c>
      <c r="L1138" s="5">
        <v>32.759731378630072</v>
      </c>
      <c r="M1138" s="5">
        <f t="shared" si="71"/>
        <v>7.7075521762940209</v>
      </c>
    </row>
    <row r="1139" spans="1:13" x14ac:dyDescent="0.3">
      <c r="A1139" s="6">
        <v>0.78888888888888897</v>
      </c>
      <c r="B1139" s="6">
        <v>0.35833333333333334</v>
      </c>
      <c r="C1139" s="8" t="s">
        <v>14</v>
      </c>
      <c r="D1139" s="5">
        <v>76.251557361145089</v>
      </c>
      <c r="E1139" s="5">
        <v>83.172110710261535</v>
      </c>
      <c r="F1139" s="5">
        <f t="shared" si="68"/>
        <v>79.711834035703305</v>
      </c>
      <c r="G1139" s="5">
        <f t="shared" si="69"/>
        <v>6.9205533491164459</v>
      </c>
      <c r="H1139" s="5">
        <v>7.7500250037148799</v>
      </c>
      <c r="I1139" s="7">
        <v>7840</v>
      </c>
      <c r="J1139" s="5">
        <f t="shared" si="70"/>
        <v>26750.079999999998</v>
      </c>
      <c r="K1139" s="5">
        <v>239.49926930995008</v>
      </c>
      <c r="L1139" s="5">
        <v>32.73530204534547</v>
      </c>
      <c r="M1139" s="5">
        <f t="shared" si="71"/>
        <v>7.7500250037148799</v>
      </c>
    </row>
    <row r="1140" spans="1:13" x14ac:dyDescent="0.3">
      <c r="A1140" s="6">
        <v>0.78958333333333297</v>
      </c>
      <c r="B1140" s="6">
        <v>0.35902777777777778</v>
      </c>
      <c r="C1140" s="8" t="s">
        <v>14</v>
      </c>
      <c r="D1140" s="5">
        <v>76.273193193939377</v>
      </c>
      <c r="E1140" s="5">
        <v>83.149263376171888</v>
      </c>
      <c r="F1140" s="5">
        <f t="shared" si="68"/>
        <v>79.711228285055626</v>
      </c>
      <c r="G1140" s="5">
        <f t="shared" si="69"/>
        <v>6.8760701822325103</v>
      </c>
      <c r="H1140" s="5">
        <v>7.7303508342357636</v>
      </c>
      <c r="I1140" s="7">
        <v>7846</v>
      </c>
      <c r="J1140" s="5">
        <f t="shared" si="70"/>
        <v>26770.552</v>
      </c>
      <c r="K1140" s="5">
        <v>239.49926930995008</v>
      </c>
      <c r="L1140" s="5">
        <v>32.759731378630072</v>
      </c>
      <c r="M1140" s="5">
        <f t="shared" si="71"/>
        <v>7.7303508342357636</v>
      </c>
    </row>
    <row r="1141" spans="1:13" x14ac:dyDescent="0.3">
      <c r="A1141" s="6">
        <v>0.79027777777777797</v>
      </c>
      <c r="B1141" s="6">
        <v>0.35972222222222222</v>
      </c>
      <c r="C1141" s="8" t="s">
        <v>14</v>
      </c>
      <c r="D1141" s="5">
        <v>76.251557361145089</v>
      </c>
      <c r="E1141" s="5">
        <v>83.149263376171888</v>
      </c>
      <c r="F1141" s="5">
        <f t="shared" si="68"/>
        <v>79.700410368658481</v>
      </c>
      <c r="G1141" s="5">
        <f t="shared" si="69"/>
        <v>6.8977060150267988</v>
      </c>
      <c r="H1141" s="5">
        <v>7.780360574845921</v>
      </c>
      <c r="I1141" s="7">
        <v>7846</v>
      </c>
      <c r="J1141" s="5">
        <f t="shared" si="70"/>
        <v>26770.552</v>
      </c>
      <c r="K1141" s="5">
        <v>239.49926930995008</v>
      </c>
      <c r="L1141" s="5">
        <v>32.759731378630072</v>
      </c>
      <c r="M1141" s="5">
        <f t="shared" si="71"/>
        <v>7.780360574845921</v>
      </c>
    </row>
    <row r="1142" spans="1:13" x14ac:dyDescent="0.3">
      <c r="A1142" s="6">
        <v>0.79097222222222197</v>
      </c>
      <c r="B1142" s="6">
        <v>0.36041666666666666</v>
      </c>
      <c r="C1142" s="8" t="s">
        <v>14</v>
      </c>
      <c r="D1142" s="5">
        <v>76.273193193939377</v>
      </c>
      <c r="E1142" s="5">
        <v>83.127011253863813</v>
      </c>
      <c r="F1142" s="5">
        <f t="shared" si="68"/>
        <v>79.700102223901595</v>
      </c>
      <c r="G1142" s="5">
        <f t="shared" si="69"/>
        <v>6.8538180599244356</v>
      </c>
      <c r="H1142" s="5">
        <v>7.755956145299356</v>
      </c>
      <c r="I1142" s="7">
        <v>7846</v>
      </c>
      <c r="J1142" s="5">
        <f t="shared" si="70"/>
        <v>26770.552</v>
      </c>
      <c r="K1142" s="5">
        <v>239.49926930995008</v>
      </c>
      <c r="L1142" s="5">
        <v>32.759731378630072</v>
      </c>
      <c r="M1142" s="5">
        <f t="shared" si="71"/>
        <v>7.755956145299356</v>
      </c>
    </row>
    <row r="1143" spans="1:13" x14ac:dyDescent="0.3">
      <c r="A1143" s="6">
        <v>0.79166666666666696</v>
      </c>
      <c r="B1143" s="6">
        <v>0.3611111111111111</v>
      </c>
      <c r="C1143" s="8" t="s">
        <v>14</v>
      </c>
      <c r="D1143" s="5">
        <v>76.273193193939377</v>
      </c>
      <c r="E1143" s="5">
        <v>83.172110710261535</v>
      </c>
      <c r="F1143" s="5">
        <f t="shared" si="68"/>
        <v>79.722651952100449</v>
      </c>
      <c r="G1143" s="5">
        <f t="shared" si="69"/>
        <v>6.8989175163221574</v>
      </c>
      <c r="H1143" s="5">
        <v>7.8056208799194842</v>
      </c>
      <c r="I1143" s="7">
        <v>7846</v>
      </c>
      <c r="J1143" s="5">
        <f t="shared" si="70"/>
        <v>26770.552</v>
      </c>
      <c r="K1143" s="5">
        <v>239.49926930995008</v>
      </c>
      <c r="L1143" s="5">
        <v>32.759731378630072</v>
      </c>
      <c r="M1143" s="5">
        <f t="shared" si="71"/>
        <v>7.8056208799194842</v>
      </c>
    </row>
    <row r="1144" spans="1:13" x14ac:dyDescent="0.3">
      <c r="A1144" s="6">
        <v>0.79236111111111096</v>
      </c>
      <c r="B1144" s="6">
        <v>0.36180555555555555</v>
      </c>
      <c r="C1144" s="8" t="s">
        <v>14</v>
      </c>
      <c r="D1144" s="5">
        <v>76.273193193939377</v>
      </c>
      <c r="E1144" s="5">
        <v>83.172110710261535</v>
      </c>
      <c r="F1144" s="5">
        <f t="shared" si="68"/>
        <v>79.722651952100449</v>
      </c>
      <c r="G1144" s="5">
        <f t="shared" si="69"/>
        <v>6.8989175163221574</v>
      </c>
      <c r="H1144" s="5">
        <v>7.7536057916326708</v>
      </c>
      <c r="I1144" s="7">
        <v>7845</v>
      </c>
      <c r="J1144" s="5">
        <f t="shared" si="70"/>
        <v>26767.14</v>
      </c>
      <c r="K1144" s="5">
        <v>239.56043078939393</v>
      </c>
      <c r="L1144" s="5">
        <v>32.747518989993736</v>
      </c>
      <c r="M1144" s="5">
        <f t="shared" si="71"/>
        <v>7.7536057916326708</v>
      </c>
    </row>
    <row r="1145" spans="1:13" x14ac:dyDescent="0.3">
      <c r="A1145" s="6">
        <v>0.79305555555555596</v>
      </c>
      <c r="B1145" s="6">
        <v>0.36249999999999999</v>
      </c>
      <c r="C1145" s="8" t="s">
        <v>14</v>
      </c>
      <c r="D1145" s="5">
        <v>76.273193193939377</v>
      </c>
      <c r="E1145" s="5">
        <v>83.172110710261535</v>
      </c>
      <c r="F1145" s="5">
        <f t="shared" si="68"/>
        <v>79.722651952100449</v>
      </c>
      <c r="G1145" s="5">
        <f t="shared" si="69"/>
        <v>6.8989175163221574</v>
      </c>
      <c r="H1145" s="5">
        <v>7.7565708416485917</v>
      </c>
      <c r="I1145" s="7">
        <v>7848</v>
      </c>
      <c r="J1145" s="5">
        <f t="shared" si="70"/>
        <v>26777.376</v>
      </c>
      <c r="K1145" s="5">
        <v>239.56043078939393</v>
      </c>
      <c r="L1145" s="5">
        <v>32.759731378630072</v>
      </c>
      <c r="M1145" s="5">
        <f t="shared" si="71"/>
        <v>7.7565708416485917</v>
      </c>
    </row>
    <row r="1146" spans="1:13" x14ac:dyDescent="0.3">
      <c r="A1146" s="6">
        <v>0.79374999999999996</v>
      </c>
      <c r="B1146" s="6">
        <v>0.36319444444444443</v>
      </c>
      <c r="C1146" s="8" t="s">
        <v>14</v>
      </c>
      <c r="D1146" s="5">
        <v>76.273193193939377</v>
      </c>
      <c r="E1146" s="5">
        <v>83.149263376171888</v>
      </c>
      <c r="F1146" s="5">
        <f t="shared" si="68"/>
        <v>79.711228285055626</v>
      </c>
      <c r="G1146" s="5">
        <f t="shared" si="69"/>
        <v>6.8760701822325103</v>
      </c>
      <c r="H1146" s="5">
        <v>7.7516290916220569</v>
      </c>
      <c r="I1146" s="7">
        <v>7843</v>
      </c>
      <c r="J1146" s="5">
        <f t="shared" si="70"/>
        <v>26760.315999999999</v>
      </c>
      <c r="K1146" s="5">
        <v>239.49926930995008</v>
      </c>
      <c r="L1146" s="5">
        <v>32.747518989993736</v>
      </c>
      <c r="M1146" s="5">
        <f t="shared" si="71"/>
        <v>7.7516290916220569</v>
      </c>
    </row>
    <row r="1147" spans="1:13" x14ac:dyDescent="0.3">
      <c r="A1147" s="6">
        <v>0.79444444444444495</v>
      </c>
      <c r="B1147" s="6">
        <v>0.36388888888888887</v>
      </c>
      <c r="C1147" s="8" t="s">
        <v>14</v>
      </c>
      <c r="D1147" s="5">
        <v>76.273193193939377</v>
      </c>
      <c r="E1147" s="5">
        <v>83.172110710261535</v>
      </c>
      <c r="F1147" s="5">
        <f t="shared" si="68"/>
        <v>79.722651952100449</v>
      </c>
      <c r="G1147" s="5">
        <f t="shared" si="69"/>
        <v>6.8989175163221574</v>
      </c>
      <c r="H1147" s="5">
        <v>7.7754024047115546</v>
      </c>
      <c r="I1147" s="7">
        <v>7841</v>
      </c>
      <c r="J1147" s="5">
        <f t="shared" si="70"/>
        <v>26753.491999999998</v>
      </c>
      <c r="K1147" s="5">
        <v>239.43830102972248</v>
      </c>
      <c r="L1147" s="5">
        <v>32.747518989993736</v>
      </c>
      <c r="M1147" s="5">
        <f t="shared" si="71"/>
        <v>7.7754024047115546</v>
      </c>
    </row>
    <row r="1148" spans="1:13" x14ac:dyDescent="0.3">
      <c r="A1148" s="6">
        <v>0.79513888888888895</v>
      </c>
      <c r="B1148" s="6">
        <v>0.36458333333333331</v>
      </c>
      <c r="C1148" s="8" t="s">
        <v>14</v>
      </c>
      <c r="D1148" s="5">
        <v>76.294822891202784</v>
      </c>
      <c r="E1148" s="5">
        <v>83.21658488546619</v>
      </c>
      <c r="F1148" s="5">
        <f t="shared" si="68"/>
        <v>79.755703888334494</v>
      </c>
      <c r="G1148" s="5">
        <f t="shared" si="69"/>
        <v>6.9217619942634059</v>
      </c>
      <c r="H1148" s="5">
        <v>7.7545941416379778</v>
      </c>
      <c r="I1148" s="7">
        <v>7846</v>
      </c>
      <c r="J1148" s="5">
        <f t="shared" si="70"/>
        <v>26770.552</v>
      </c>
      <c r="K1148" s="5">
        <v>239.49926930995008</v>
      </c>
      <c r="L1148" s="5">
        <v>32.759731378630072</v>
      </c>
      <c r="M1148" s="5">
        <f t="shared" si="71"/>
        <v>7.7545941416379778</v>
      </c>
    </row>
    <row r="1149" spans="1:13" x14ac:dyDescent="0.3">
      <c r="A1149" s="6">
        <v>0.79583333333333295</v>
      </c>
      <c r="B1149" s="6">
        <v>0.36527777777777781</v>
      </c>
      <c r="C1149" s="8" t="s">
        <v>14</v>
      </c>
      <c r="D1149" s="5">
        <v>76.273193193939377</v>
      </c>
      <c r="E1149" s="5">
        <v>83.172110710261535</v>
      </c>
      <c r="F1149" s="5">
        <f t="shared" si="68"/>
        <v>79.722651952100449</v>
      </c>
      <c r="G1149" s="5">
        <f t="shared" si="69"/>
        <v>6.8989175163221574</v>
      </c>
      <c r="H1149" s="5">
        <v>7.7240755568027284</v>
      </c>
      <c r="I1149" s="7">
        <v>7841</v>
      </c>
      <c r="J1149" s="5">
        <f t="shared" si="70"/>
        <v>26753.491999999998</v>
      </c>
      <c r="K1149" s="5">
        <v>239.43830102972248</v>
      </c>
      <c r="L1149" s="5">
        <v>32.747518989993736</v>
      </c>
      <c r="M1149" s="5">
        <f t="shared" si="71"/>
        <v>7.7240755568027284</v>
      </c>
    </row>
    <row r="1150" spans="1:13" x14ac:dyDescent="0.3">
      <c r="A1150" s="6">
        <v>0.79652777777777795</v>
      </c>
      <c r="B1150" s="6">
        <v>0.3659722222222222</v>
      </c>
      <c r="C1150" s="8" t="s">
        <v>14</v>
      </c>
      <c r="D1150" s="5">
        <v>76.294822891202784</v>
      </c>
      <c r="E1150" s="5">
        <v>83.127011253863813</v>
      </c>
      <c r="F1150" s="5">
        <f t="shared" si="68"/>
        <v>79.710917072533306</v>
      </c>
      <c r="G1150" s="5">
        <f t="shared" si="69"/>
        <v>6.8321883626610287</v>
      </c>
      <c r="H1150" s="5">
        <v>7.7486640416061361</v>
      </c>
      <c r="I1150" s="7">
        <v>7840</v>
      </c>
      <c r="J1150" s="5">
        <f t="shared" si="70"/>
        <v>26750.079999999998</v>
      </c>
      <c r="K1150" s="5">
        <v>239.49926930995008</v>
      </c>
      <c r="L1150" s="5">
        <v>32.73530204534547</v>
      </c>
      <c r="M1150" s="5">
        <f t="shared" si="71"/>
        <v>7.7486640416061361</v>
      </c>
    </row>
    <row r="1151" spans="1:13" x14ac:dyDescent="0.3">
      <c r="A1151" s="6">
        <v>0.79722222222222205</v>
      </c>
      <c r="B1151" s="6">
        <v>0.3666666666666667</v>
      </c>
      <c r="C1151" s="8" t="s">
        <v>14</v>
      </c>
      <c r="D1151" s="5">
        <v>76.294822891202784</v>
      </c>
      <c r="E1151" s="5">
        <v>83.172110710261535</v>
      </c>
      <c r="F1151" s="5">
        <f t="shared" si="68"/>
        <v>79.73346680073216</v>
      </c>
      <c r="G1151" s="5">
        <f t="shared" si="69"/>
        <v>6.8772878190587505</v>
      </c>
      <c r="H1151" s="5">
        <v>7.8243443018762742</v>
      </c>
      <c r="I1151" s="7">
        <v>7840</v>
      </c>
      <c r="J1151" s="5">
        <f t="shared" si="70"/>
        <v>26750.079999999998</v>
      </c>
      <c r="K1151" s="5">
        <v>239.49926930995008</v>
      </c>
      <c r="L1151" s="5">
        <v>32.73530204534547</v>
      </c>
      <c r="M1151" s="5">
        <f t="shared" si="71"/>
        <v>7.8243443018762742</v>
      </c>
    </row>
    <row r="1152" spans="1:13" x14ac:dyDescent="0.3">
      <c r="A1152" s="6">
        <v>0.79791666666666705</v>
      </c>
      <c r="B1152" s="6">
        <v>0.36736111111111108</v>
      </c>
      <c r="C1152" s="8" t="s">
        <v>14</v>
      </c>
      <c r="D1152" s="5">
        <v>76.294822891202784</v>
      </c>
      <c r="E1152" s="5">
        <v>83.172110710261535</v>
      </c>
      <c r="F1152" s="5">
        <f t="shared" si="68"/>
        <v>79.73346680073216</v>
      </c>
      <c r="G1152" s="5">
        <f t="shared" si="69"/>
        <v>6.8772878190587505</v>
      </c>
      <c r="H1152" s="5">
        <v>7.7710513796293279</v>
      </c>
      <c r="I1152" s="7">
        <v>7838</v>
      </c>
      <c r="J1152" s="5">
        <f t="shared" si="70"/>
        <v>26743.255999999998</v>
      </c>
      <c r="K1152" s="5">
        <v>239.43830102972248</v>
      </c>
      <c r="L1152" s="5">
        <v>32.73530204534547</v>
      </c>
      <c r="M1152" s="5">
        <f t="shared" si="71"/>
        <v>7.7710513796293279</v>
      </c>
    </row>
    <row r="1153" spans="1:13" x14ac:dyDescent="0.3">
      <c r="A1153" s="6">
        <v>0.79861111111111105</v>
      </c>
      <c r="B1153" s="6">
        <v>0.36805555555555558</v>
      </c>
      <c r="C1153" s="8" t="s">
        <v>14</v>
      </c>
      <c r="D1153" s="5">
        <v>76.294822891202784</v>
      </c>
      <c r="E1153" s="5">
        <v>83.19435076974878</v>
      </c>
      <c r="F1153" s="5">
        <f t="shared" si="68"/>
        <v>79.744586830475782</v>
      </c>
      <c r="G1153" s="5">
        <f t="shared" si="69"/>
        <v>6.8995278785459959</v>
      </c>
      <c r="H1153" s="5">
        <v>7.7779915888226698</v>
      </c>
      <c r="I1153" s="7">
        <v>7845</v>
      </c>
      <c r="J1153" s="5">
        <f t="shared" si="70"/>
        <v>26767.14</v>
      </c>
      <c r="K1153" s="5">
        <v>239.56043078939393</v>
      </c>
      <c r="L1153" s="5">
        <v>32.747518989993736</v>
      </c>
      <c r="M1153" s="5">
        <f t="shared" si="71"/>
        <v>7.7779915888226698</v>
      </c>
    </row>
    <row r="1154" spans="1:13" x14ac:dyDescent="0.3">
      <c r="A1154" s="6">
        <v>0.79930555555555605</v>
      </c>
      <c r="B1154" s="6">
        <v>0.36874999999999997</v>
      </c>
      <c r="C1154" s="8" t="s">
        <v>14</v>
      </c>
      <c r="D1154" s="5">
        <v>76.317101622113512</v>
      </c>
      <c r="E1154" s="5">
        <v>83.21658488546619</v>
      </c>
      <c r="F1154" s="5">
        <f t="shared" si="68"/>
        <v>79.766843253789858</v>
      </c>
      <c r="G1154" s="5">
        <f t="shared" si="69"/>
        <v>6.8994832633526784</v>
      </c>
      <c r="H1154" s="5">
        <v>7.7529198739645269</v>
      </c>
      <c r="I1154" s="7">
        <v>7845</v>
      </c>
      <c r="J1154" s="5">
        <f t="shared" si="70"/>
        <v>26767.14</v>
      </c>
      <c r="K1154" s="5">
        <v>239.56043078939393</v>
      </c>
      <c r="L1154" s="5">
        <v>32.747518989993736</v>
      </c>
      <c r="M1154" s="5">
        <f t="shared" si="71"/>
        <v>7.7529198739645269</v>
      </c>
    </row>
    <row r="1155" spans="1:13" x14ac:dyDescent="0.3">
      <c r="A1155" s="6">
        <v>0.8</v>
      </c>
      <c r="B1155" s="6">
        <v>0.36944444444444446</v>
      </c>
      <c r="C1155" s="8" t="s">
        <v>14</v>
      </c>
      <c r="D1155" s="5">
        <v>76.294822891202784</v>
      </c>
      <c r="E1155" s="5">
        <v>83.19435076974878</v>
      </c>
      <c r="F1155" s="5">
        <f t="shared" si="68"/>
        <v>79.744586830475782</v>
      </c>
      <c r="G1155" s="5">
        <f t="shared" si="69"/>
        <v>6.8995278785459959</v>
      </c>
      <c r="H1155" s="5">
        <v>7.753958276828822</v>
      </c>
      <c r="I1155" s="7">
        <v>7846</v>
      </c>
      <c r="J1155" s="5">
        <f t="shared" si="70"/>
        <v>26770.552</v>
      </c>
      <c r="K1155" s="5">
        <v>239.49926930995008</v>
      </c>
      <c r="L1155" s="5">
        <v>32.759731378630072</v>
      </c>
      <c r="M1155" s="5">
        <f t="shared" si="71"/>
        <v>7.753958276828822</v>
      </c>
    </row>
    <row r="1156" spans="1:13" x14ac:dyDescent="0.3">
      <c r="A1156" s="6">
        <v>0.80069444444444404</v>
      </c>
      <c r="B1156" s="6">
        <v>0.37013888888888885</v>
      </c>
      <c r="C1156" s="8" t="s">
        <v>14</v>
      </c>
      <c r="D1156" s="5">
        <v>76.294822891202784</v>
      </c>
      <c r="E1156" s="5">
        <v>83.19435076974878</v>
      </c>
      <c r="F1156" s="5">
        <f t="shared" ref="F1156:F1219" si="72">(D1156+E1156)/2</f>
        <v>79.744586830475782</v>
      </c>
      <c r="G1156" s="5">
        <f t="shared" ref="G1156:G1219" si="73">E1156-D1156</f>
        <v>6.8995278785459959</v>
      </c>
      <c r="H1156" s="5">
        <v>7.746990298535108</v>
      </c>
      <c r="I1156" s="7">
        <v>7839</v>
      </c>
      <c r="J1156" s="5">
        <f t="shared" ref="J1156:J1219" si="74">I1156*3.412</f>
        <v>26746.667999999998</v>
      </c>
      <c r="K1156" s="5">
        <v>239.37710834580653</v>
      </c>
      <c r="L1156" s="5">
        <v>32.747518989993736</v>
      </c>
      <c r="M1156" s="5">
        <f t="shared" si="71"/>
        <v>7.746990298535108</v>
      </c>
    </row>
    <row r="1157" spans="1:13" x14ac:dyDescent="0.3">
      <c r="A1157" s="6">
        <v>0.80138888888888904</v>
      </c>
      <c r="B1157" s="6">
        <v>0.37083333333333335</v>
      </c>
      <c r="C1157" s="8" t="s">
        <v>14</v>
      </c>
      <c r="D1157" s="5">
        <v>76.317101622113512</v>
      </c>
      <c r="E1157" s="5">
        <v>83.19435076974878</v>
      </c>
      <c r="F1157" s="5">
        <f t="shared" si="72"/>
        <v>79.755726195931146</v>
      </c>
      <c r="G1157" s="5">
        <f t="shared" si="73"/>
        <v>6.8772491476352684</v>
      </c>
      <c r="H1157" s="5">
        <v>7.746990298535108</v>
      </c>
      <c r="I1157" s="7">
        <v>7839</v>
      </c>
      <c r="J1157" s="5">
        <f t="shared" si="74"/>
        <v>26746.667999999998</v>
      </c>
      <c r="K1157" s="5">
        <v>239.37710834580653</v>
      </c>
      <c r="L1157" s="5">
        <v>32.747518989993736</v>
      </c>
      <c r="M1157" s="5">
        <f t="shared" ref="M1157:M1220" si="75">(J1157)/(500.4*ABS(G1156))</f>
        <v>7.746990298535108</v>
      </c>
    </row>
    <row r="1158" spans="1:13" x14ac:dyDescent="0.3">
      <c r="A1158" s="6">
        <v>0.80208333333333304</v>
      </c>
      <c r="B1158" s="6">
        <v>0.37152777777777773</v>
      </c>
      <c r="C1158" s="8" t="s">
        <v>14</v>
      </c>
      <c r="D1158" s="5">
        <v>76.338718878430228</v>
      </c>
      <c r="E1158" s="5">
        <v>83.21658488546619</v>
      </c>
      <c r="F1158" s="5">
        <f t="shared" si="72"/>
        <v>79.777651881948202</v>
      </c>
      <c r="G1158" s="5">
        <f t="shared" si="73"/>
        <v>6.8778660070359621</v>
      </c>
      <c r="H1158" s="5">
        <v>7.7760523971437188</v>
      </c>
      <c r="I1158" s="7">
        <v>7843</v>
      </c>
      <c r="J1158" s="5">
        <f t="shared" si="74"/>
        <v>26760.315999999999</v>
      </c>
      <c r="K1158" s="5">
        <v>239.49926930995008</v>
      </c>
      <c r="L1158" s="5">
        <v>32.747518989993736</v>
      </c>
      <c r="M1158" s="5">
        <f t="shared" si="75"/>
        <v>7.7760523971437188</v>
      </c>
    </row>
    <row r="1159" spans="1:13" x14ac:dyDescent="0.3">
      <c r="A1159" s="6">
        <v>0.80277777777777803</v>
      </c>
      <c r="B1159" s="6">
        <v>0.37222222222222223</v>
      </c>
      <c r="C1159" s="8" t="s">
        <v>14</v>
      </c>
      <c r="D1159" s="5">
        <v>76.338718878430228</v>
      </c>
      <c r="E1159" s="5">
        <v>83.19435076974878</v>
      </c>
      <c r="F1159" s="5">
        <f t="shared" si="72"/>
        <v>79.766534824089504</v>
      </c>
      <c r="G1159" s="5">
        <f t="shared" si="73"/>
        <v>6.8556318913185521</v>
      </c>
      <c r="H1159" s="5">
        <v>7.7783291068752138</v>
      </c>
      <c r="I1159" s="7">
        <v>7846</v>
      </c>
      <c r="J1159" s="5">
        <f t="shared" si="74"/>
        <v>26770.552</v>
      </c>
      <c r="K1159" s="5">
        <v>239.49926930995008</v>
      </c>
      <c r="L1159" s="5">
        <v>32.759731378630072</v>
      </c>
      <c r="M1159" s="5">
        <f t="shared" si="75"/>
        <v>7.7783291068752138</v>
      </c>
    </row>
    <row r="1160" spans="1:13" x14ac:dyDescent="0.3">
      <c r="A1160" s="6">
        <v>0.80347222222222203</v>
      </c>
      <c r="B1160" s="6">
        <v>0.37291666666666662</v>
      </c>
      <c r="C1160" s="8" t="s">
        <v>14</v>
      </c>
      <c r="D1160" s="5">
        <v>76.317101622113512</v>
      </c>
      <c r="E1160" s="5">
        <v>83.19435076974878</v>
      </c>
      <c r="F1160" s="5">
        <f t="shared" si="72"/>
        <v>79.755726195931146</v>
      </c>
      <c r="G1160" s="5">
        <f t="shared" si="73"/>
        <v>6.8772491476352684</v>
      </c>
      <c r="H1160" s="5">
        <v>7.8065394758109905</v>
      </c>
      <c r="I1160" s="7">
        <v>7849</v>
      </c>
      <c r="J1160" s="5">
        <f t="shared" si="74"/>
        <v>26780.788</v>
      </c>
      <c r="K1160" s="5">
        <v>239.49926930995008</v>
      </c>
      <c r="L1160" s="5">
        <v>32.771939216347874</v>
      </c>
      <c r="M1160" s="5">
        <f t="shared" si="75"/>
        <v>7.8065394758109905</v>
      </c>
    </row>
    <row r="1161" spans="1:13" x14ac:dyDescent="0.3">
      <c r="A1161" s="6">
        <v>0.80416666666666703</v>
      </c>
      <c r="B1161" s="6">
        <v>0.37361111111111112</v>
      </c>
      <c r="C1161" s="8" t="s">
        <v>14</v>
      </c>
      <c r="D1161" s="5">
        <v>76.317101622113512</v>
      </c>
      <c r="E1161" s="5">
        <v>83.238813062176717</v>
      </c>
      <c r="F1161" s="5">
        <f t="shared" si="72"/>
        <v>79.777957342145115</v>
      </c>
      <c r="G1161" s="5">
        <f t="shared" si="73"/>
        <v>6.9217114400632056</v>
      </c>
      <c r="H1161" s="5">
        <v>7.7740694690812058</v>
      </c>
      <c r="I1161" s="7">
        <v>7841</v>
      </c>
      <c r="J1161" s="5">
        <f t="shared" si="74"/>
        <v>26753.491999999998</v>
      </c>
      <c r="K1161" s="5">
        <v>239.43830102972248</v>
      </c>
      <c r="L1161" s="5">
        <v>32.747518989993736</v>
      </c>
      <c r="M1161" s="5">
        <f t="shared" si="75"/>
        <v>7.7740694690812058</v>
      </c>
    </row>
    <row r="1162" spans="1:13" x14ac:dyDescent="0.3">
      <c r="A1162" s="6">
        <v>0.80486111111111103</v>
      </c>
      <c r="B1162" s="6">
        <v>0.3743055555555555</v>
      </c>
      <c r="C1162" s="8" t="s">
        <v>14</v>
      </c>
      <c r="D1162" s="5">
        <v>76.317101622113512</v>
      </c>
      <c r="E1162" s="5">
        <v>83.21658488546619</v>
      </c>
      <c r="F1162" s="5">
        <f t="shared" si="72"/>
        <v>79.766843253789858</v>
      </c>
      <c r="G1162" s="5">
        <f t="shared" si="73"/>
        <v>6.8994832633526784</v>
      </c>
      <c r="H1162" s="5">
        <v>7.7290574475648626</v>
      </c>
      <c r="I1162" s="7">
        <v>7846</v>
      </c>
      <c r="J1162" s="5">
        <f t="shared" si="74"/>
        <v>26770.552</v>
      </c>
      <c r="K1162" s="5">
        <v>239.49926930995008</v>
      </c>
      <c r="L1162" s="5">
        <v>32.759731378630072</v>
      </c>
      <c r="M1162" s="5">
        <f t="shared" si="75"/>
        <v>7.7290574475648626</v>
      </c>
    </row>
    <row r="1163" spans="1:13" x14ac:dyDescent="0.3">
      <c r="A1163" s="6">
        <v>0.80555555555555602</v>
      </c>
      <c r="B1163" s="6">
        <v>0.375</v>
      </c>
      <c r="C1163" s="8" t="s">
        <v>14</v>
      </c>
      <c r="D1163" s="5">
        <v>76.317101622113512</v>
      </c>
      <c r="E1163" s="5">
        <v>83.238813062176717</v>
      </c>
      <c r="F1163" s="5">
        <f t="shared" si="72"/>
        <v>79.777957342145115</v>
      </c>
      <c r="G1163" s="5">
        <f t="shared" si="73"/>
        <v>6.9217114400632056</v>
      </c>
      <c r="H1163" s="5">
        <v>7.7490169320181987</v>
      </c>
      <c r="I1163" s="7">
        <v>7841</v>
      </c>
      <c r="J1163" s="5">
        <f t="shared" si="74"/>
        <v>26753.491999999998</v>
      </c>
      <c r="K1163" s="5">
        <v>239.43830102972248</v>
      </c>
      <c r="L1163" s="5">
        <v>32.747518989993736</v>
      </c>
      <c r="M1163" s="5">
        <f t="shared" si="75"/>
        <v>7.7490169320181987</v>
      </c>
    </row>
    <row r="1164" spans="1:13" x14ac:dyDescent="0.3">
      <c r="A1164" s="6">
        <v>0.80625000000000002</v>
      </c>
      <c r="B1164" s="6">
        <v>0.3756944444444445</v>
      </c>
      <c r="C1164" s="8" t="s">
        <v>14</v>
      </c>
      <c r="D1164" s="5">
        <v>76.338718878430228</v>
      </c>
      <c r="E1164" s="5">
        <v>83.238813062176717</v>
      </c>
      <c r="F1164" s="5">
        <f t="shared" si="72"/>
        <v>79.788765970303473</v>
      </c>
      <c r="G1164" s="5">
        <f t="shared" si="73"/>
        <v>6.9000941837464893</v>
      </c>
      <c r="H1164" s="5">
        <v>7.7290574475648626</v>
      </c>
      <c r="I1164" s="7">
        <v>7846</v>
      </c>
      <c r="J1164" s="5">
        <f t="shared" si="74"/>
        <v>26770.552</v>
      </c>
      <c r="K1164" s="5">
        <v>239.49926930995008</v>
      </c>
      <c r="L1164" s="5">
        <v>32.759731378630072</v>
      </c>
      <c r="M1164" s="5">
        <f t="shared" si="75"/>
        <v>7.7290574475648626</v>
      </c>
    </row>
    <row r="1165" spans="1:13" x14ac:dyDescent="0.3">
      <c r="A1165" s="6">
        <v>0.80694444444444402</v>
      </c>
      <c r="B1165" s="6">
        <v>0.37638888888888888</v>
      </c>
      <c r="C1165" s="8" t="s">
        <v>14</v>
      </c>
      <c r="D1165" s="5">
        <v>76.360330015001892</v>
      </c>
      <c r="E1165" s="5">
        <v>83.261035304636948</v>
      </c>
      <c r="F1165" s="5">
        <f t="shared" si="72"/>
        <v>79.81068265981942</v>
      </c>
      <c r="G1165" s="5">
        <f t="shared" si="73"/>
        <v>6.9007052896350558</v>
      </c>
      <c r="H1165" s="5">
        <v>7.7532717570338843</v>
      </c>
      <c r="I1165" s="7">
        <v>7846</v>
      </c>
      <c r="J1165" s="5">
        <f t="shared" si="74"/>
        <v>26770.552</v>
      </c>
      <c r="K1165" s="5">
        <v>239.49926930995008</v>
      </c>
      <c r="L1165" s="5">
        <v>32.759731378630072</v>
      </c>
      <c r="M1165" s="5">
        <f t="shared" si="75"/>
        <v>7.7532717570338843</v>
      </c>
    </row>
    <row r="1166" spans="1:13" x14ac:dyDescent="0.3">
      <c r="A1166" s="6">
        <v>0.80763888888888902</v>
      </c>
      <c r="B1166" s="6">
        <v>0.37708333333333338</v>
      </c>
      <c r="C1166" s="8" t="s">
        <v>14</v>
      </c>
      <c r="D1166" s="5">
        <v>76.338718878430228</v>
      </c>
      <c r="E1166" s="5">
        <v>83.261035304636948</v>
      </c>
      <c r="F1166" s="5">
        <f t="shared" si="72"/>
        <v>79.799877091533588</v>
      </c>
      <c r="G1166" s="5">
        <f t="shared" si="73"/>
        <v>6.9223164262067201</v>
      </c>
      <c r="H1166" s="5">
        <v>7.7515970564481904</v>
      </c>
      <c r="I1166" s="7">
        <v>7845</v>
      </c>
      <c r="J1166" s="5">
        <f t="shared" si="74"/>
        <v>26767.14</v>
      </c>
      <c r="K1166" s="5">
        <v>239.56043078939393</v>
      </c>
      <c r="L1166" s="5">
        <v>32.747518989993736</v>
      </c>
      <c r="M1166" s="5">
        <f t="shared" si="75"/>
        <v>7.7515970564481904</v>
      </c>
    </row>
    <row r="1167" spans="1:13" x14ac:dyDescent="0.3">
      <c r="A1167" s="6">
        <v>0.80833333333333302</v>
      </c>
      <c r="B1167" s="6">
        <v>0.37777777777777777</v>
      </c>
      <c r="C1167" s="8" t="s">
        <v>14</v>
      </c>
      <c r="D1167" s="5">
        <v>76.360330015001892</v>
      </c>
      <c r="E1167" s="5">
        <v>83.21658488546619</v>
      </c>
      <c r="F1167" s="5">
        <f t="shared" si="72"/>
        <v>79.788457450234034</v>
      </c>
      <c r="G1167" s="5">
        <f t="shared" si="73"/>
        <v>6.8562548704642978</v>
      </c>
      <c r="H1167" s="5">
        <v>7.7293669642603939</v>
      </c>
      <c r="I1167" s="7">
        <v>7847</v>
      </c>
      <c r="J1167" s="5">
        <f t="shared" si="74"/>
        <v>26773.964</v>
      </c>
      <c r="K1167" s="5">
        <v>239.62136799542731</v>
      </c>
      <c r="L1167" s="5">
        <v>32.747518989993736</v>
      </c>
      <c r="M1167" s="5">
        <f t="shared" si="75"/>
        <v>7.7293669642603939</v>
      </c>
    </row>
    <row r="1168" spans="1:13" x14ac:dyDescent="0.3">
      <c r="A1168" s="6">
        <v>0.80902777777777801</v>
      </c>
      <c r="B1168" s="6">
        <v>0.37847222222222227</v>
      </c>
      <c r="C1168" s="8" t="s">
        <v>14</v>
      </c>
      <c r="D1168" s="5">
        <v>76.360330015001892</v>
      </c>
      <c r="E1168" s="5">
        <v>83.261035304636948</v>
      </c>
      <c r="F1168" s="5">
        <f t="shared" si="72"/>
        <v>79.81068265981942</v>
      </c>
      <c r="G1168" s="5">
        <f t="shared" si="73"/>
        <v>6.9007052896350558</v>
      </c>
      <c r="H1168" s="5">
        <v>7.7968796514579015</v>
      </c>
      <c r="I1168" s="7">
        <v>7840</v>
      </c>
      <c r="J1168" s="5">
        <f t="shared" si="74"/>
        <v>26750.079999999998</v>
      </c>
      <c r="K1168" s="5">
        <v>239.49926930995008</v>
      </c>
      <c r="L1168" s="5">
        <v>32.73530204534547</v>
      </c>
      <c r="M1168" s="5">
        <f t="shared" si="75"/>
        <v>7.7968796514579015</v>
      </c>
    </row>
    <row r="1169" spans="1:13" x14ac:dyDescent="0.3">
      <c r="A1169" s="6">
        <v>0.80972222222222201</v>
      </c>
      <c r="B1169" s="6">
        <v>0.37916666666666665</v>
      </c>
      <c r="C1169" s="8" t="s">
        <v>14</v>
      </c>
      <c r="D1169" s="5">
        <v>76.338718878430228</v>
      </c>
      <c r="E1169" s="5">
        <v>83.283851976238466</v>
      </c>
      <c r="F1169" s="5">
        <f t="shared" si="72"/>
        <v>79.811285427334354</v>
      </c>
      <c r="G1169" s="5">
        <f t="shared" si="73"/>
        <v>6.9451330978082382</v>
      </c>
      <c r="H1169" s="5">
        <v>7.7456684927338895</v>
      </c>
      <c r="I1169" s="7">
        <v>7839</v>
      </c>
      <c r="J1169" s="5">
        <f t="shared" si="74"/>
        <v>26746.667999999998</v>
      </c>
      <c r="K1169" s="5">
        <v>239.37710834580653</v>
      </c>
      <c r="L1169" s="5">
        <v>32.747518989993736</v>
      </c>
      <c r="M1169" s="5">
        <f t="shared" si="75"/>
        <v>7.7456684927338895</v>
      </c>
    </row>
    <row r="1170" spans="1:13" x14ac:dyDescent="0.3">
      <c r="A1170" s="6">
        <v>0.81041666666666701</v>
      </c>
      <c r="B1170" s="6">
        <v>0.37986111111111115</v>
      </c>
      <c r="C1170" s="8" t="s">
        <v>14</v>
      </c>
      <c r="D1170" s="5">
        <v>76.338718878430228</v>
      </c>
      <c r="E1170" s="5">
        <v>83.21658488546619</v>
      </c>
      <c r="F1170" s="5">
        <f t="shared" si="72"/>
        <v>79.777651881948202</v>
      </c>
      <c r="G1170" s="5">
        <f t="shared" si="73"/>
        <v>6.8778660070359621</v>
      </c>
      <c r="H1170" s="5">
        <v>7.7029920956588365</v>
      </c>
      <c r="I1170" s="7">
        <v>7846</v>
      </c>
      <c r="J1170" s="5">
        <f t="shared" si="74"/>
        <v>26770.552</v>
      </c>
      <c r="K1170" s="5">
        <v>239.49926930995008</v>
      </c>
      <c r="L1170" s="5">
        <v>32.759731378630072</v>
      </c>
      <c r="M1170" s="5">
        <f t="shared" si="75"/>
        <v>7.7029920956588365</v>
      </c>
    </row>
    <row r="1171" spans="1:13" x14ac:dyDescent="0.3">
      <c r="A1171" s="6">
        <v>0.81111111111111101</v>
      </c>
      <c r="B1171" s="6">
        <v>0.38055555555555554</v>
      </c>
      <c r="C1171" s="8" t="s">
        <v>14</v>
      </c>
      <c r="D1171" s="5">
        <v>76.360330015001892</v>
      </c>
      <c r="E1171" s="5">
        <v>83.238813062176717</v>
      </c>
      <c r="F1171" s="5">
        <f t="shared" si="72"/>
        <v>79.799571538589305</v>
      </c>
      <c r="G1171" s="5">
        <f t="shared" si="73"/>
        <v>6.8784830471748251</v>
      </c>
      <c r="H1171" s="5">
        <v>7.7783291068752138</v>
      </c>
      <c r="I1171" s="7">
        <v>7846</v>
      </c>
      <c r="J1171" s="5">
        <f t="shared" si="74"/>
        <v>26770.552</v>
      </c>
      <c r="K1171" s="5">
        <v>239.49926930995008</v>
      </c>
      <c r="L1171" s="5">
        <v>32.759731378630072</v>
      </c>
      <c r="M1171" s="5">
        <f t="shared" si="75"/>
        <v>7.7783291068752138</v>
      </c>
    </row>
    <row r="1172" spans="1:13" x14ac:dyDescent="0.3">
      <c r="A1172" s="6">
        <v>0.811805555555556</v>
      </c>
      <c r="B1172" s="6">
        <v>0.38125000000000003</v>
      </c>
      <c r="C1172" s="8" t="s">
        <v>14</v>
      </c>
      <c r="D1172" s="5">
        <v>76.360330015001892</v>
      </c>
      <c r="E1172" s="5">
        <v>83.283851976238466</v>
      </c>
      <c r="F1172" s="5">
        <f t="shared" si="72"/>
        <v>79.822090995620187</v>
      </c>
      <c r="G1172" s="5">
        <f t="shared" si="73"/>
        <v>6.9235219612365739</v>
      </c>
      <c r="H1172" s="5">
        <v>7.7746574867533607</v>
      </c>
      <c r="I1172" s="7">
        <v>7843</v>
      </c>
      <c r="J1172" s="5">
        <f t="shared" si="74"/>
        <v>26760.315999999999</v>
      </c>
      <c r="K1172" s="5">
        <v>239.49926930995008</v>
      </c>
      <c r="L1172" s="5">
        <v>32.747518989993736</v>
      </c>
      <c r="M1172" s="5">
        <f t="shared" si="75"/>
        <v>7.7746574867533607</v>
      </c>
    </row>
    <row r="1173" spans="1:13" x14ac:dyDescent="0.3">
      <c r="A1173" s="6">
        <v>0.8125</v>
      </c>
      <c r="B1173" s="6">
        <v>0.38194444444444442</v>
      </c>
      <c r="C1173" s="8" t="s">
        <v>14</v>
      </c>
      <c r="D1173" s="5">
        <v>76.360330015001892</v>
      </c>
      <c r="E1173" s="5">
        <v>83.21658488546619</v>
      </c>
      <c r="F1173" s="5">
        <f t="shared" si="72"/>
        <v>79.788457450234034</v>
      </c>
      <c r="G1173" s="5">
        <f t="shared" si="73"/>
        <v>6.8562548704642978</v>
      </c>
      <c r="H1173" s="5">
        <v>7.7221120882163152</v>
      </c>
      <c r="I1173" s="7">
        <v>7841</v>
      </c>
      <c r="J1173" s="5">
        <f t="shared" si="74"/>
        <v>26753.491999999998</v>
      </c>
      <c r="K1173" s="5">
        <v>239.43830102972248</v>
      </c>
      <c r="L1173" s="5">
        <v>32.747518989993736</v>
      </c>
      <c r="M1173" s="5">
        <f t="shared" si="75"/>
        <v>7.7221120882163152</v>
      </c>
    </row>
    <row r="1174" spans="1:13" x14ac:dyDescent="0.3">
      <c r="A1174" s="6">
        <v>0.813194444444444</v>
      </c>
      <c r="B1174" s="6">
        <v>0.38263888888888892</v>
      </c>
      <c r="C1174" s="8" t="s">
        <v>14</v>
      </c>
      <c r="D1174" s="5">
        <v>76.360330015001892</v>
      </c>
      <c r="E1174" s="5">
        <v>83.238813062176717</v>
      </c>
      <c r="F1174" s="5">
        <f t="shared" si="72"/>
        <v>79.799571538589305</v>
      </c>
      <c r="G1174" s="5">
        <f t="shared" si="73"/>
        <v>6.8784830471748251</v>
      </c>
      <c r="H1174" s="5">
        <v>7.7998631513245309</v>
      </c>
      <c r="I1174" s="7">
        <v>7843</v>
      </c>
      <c r="J1174" s="5">
        <f t="shared" si="74"/>
        <v>26760.315999999999</v>
      </c>
      <c r="K1174" s="5">
        <v>239.49926930995008</v>
      </c>
      <c r="L1174" s="5">
        <v>32.747518989993736</v>
      </c>
      <c r="M1174" s="5">
        <f t="shared" si="75"/>
        <v>7.7998631513245309</v>
      </c>
    </row>
    <row r="1175" spans="1:13" x14ac:dyDescent="0.3">
      <c r="A1175" s="6">
        <v>0.81388888888888899</v>
      </c>
      <c r="B1175" s="6">
        <v>0.3833333333333333</v>
      </c>
      <c r="C1175" s="8" t="s">
        <v>14</v>
      </c>
      <c r="D1175" s="5">
        <v>76.360330015001892</v>
      </c>
      <c r="E1175" s="5">
        <v>83.261035304636948</v>
      </c>
      <c r="F1175" s="5">
        <f t="shared" si="72"/>
        <v>79.81068265981942</v>
      </c>
      <c r="G1175" s="5">
        <f t="shared" si="73"/>
        <v>6.9007052896350558</v>
      </c>
      <c r="H1175" s="5">
        <v>7.768709769690946</v>
      </c>
      <c r="I1175" s="7">
        <v>7837</v>
      </c>
      <c r="J1175" s="5">
        <f t="shared" si="74"/>
        <v>26739.844000000001</v>
      </c>
      <c r="K1175" s="5">
        <v>239.49926930995008</v>
      </c>
      <c r="L1175" s="5">
        <v>32.723080539582455</v>
      </c>
      <c r="M1175" s="5">
        <f t="shared" si="75"/>
        <v>7.768709769690946</v>
      </c>
    </row>
    <row r="1176" spans="1:13" x14ac:dyDescent="0.3">
      <c r="A1176" s="6">
        <v>0.81458333333333299</v>
      </c>
      <c r="B1176" s="6">
        <v>0.3840277777777778</v>
      </c>
      <c r="C1176" s="8" t="s">
        <v>14</v>
      </c>
      <c r="D1176" s="5">
        <v>76.360330015001892</v>
      </c>
      <c r="E1176" s="5">
        <v>83.261035304636948</v>
      </c>
      <c r="F1176" s="5">
        <f t="shared" si="72"/>
        <v>79.81068265981942</v>
      </c>
      <c r="G1176" s="5">
        <f t="shared" si="73"/>
        <v>6.9007052896350558</v>
      </c>
      <c r="H1176" s="5">
        <v>7.749620868543424</v>
      </c>
      <c r="I1176" s="7">
        <v>7843</v>
      </c>
      <c r="J1176" s="5">
        <f t="shared" si="74"/>
        <v>26760.315999999999</v>
      </c>
      <c r="K1176" s="5">
        <v>239.49926930995008</v>
      </c>
      <c r="L1176" s="5">
        <v>32.747518989993736</v>
      </c>
      <c r="M1176" s="5">
        <f t="shared" si="75"/>
        <v>7.749620868543424</v>
      </c>
    </row>
    <row r="1177" spans="1:13" x14ac:dyDescent="0.3">
      <c r="A1177" s="6">
        <v>0.81527777777777799</v>
      </c>
      <c r="B1177" s="6">
        <v>0.38472222222222219</v>
      </c>
      <c r="C1177" s="8" t="s">
        <v>14</v>
      </c>
      <c r="D1177" s="5">
        <v>76.381935037022984</v>
      </c>
      <c r="E1177" s="5">
        <v>83.21658488546619</v>
      </c>
      <c r="F1177" s="5">
        <f t="shared" si="72"/>
        <v>79.799259961244587</v>
      </c>
      <c r="G1177" s="5">
        <f t="shared" si="73"/>
        <v>6.8346498484432061</v>
      </c>
      <c r="H1177" s="5">
        <v>7.7456684927338895</v>
      </c>
      <c r="I1177" s="7">
        <v>7839</v>
      </c>
      <c r="J1177" s="5">
        <f t="shared" si="74"/>
        <v>26746.667999999998</v>
      </c>
      <c r="K1177" s="5">
        <v>239.56043078939393</v>
      </c>
      <c r="L1177" s="5">
        <v>32.723080539582455</v>
      </c>
      <c r="M1177" s="5">
        <f t="shared" si="75"/>
        <v>7.7456684927338895</v>
      </c>
    </row>
    <row r="1178" spans="1:13" x14ac:dyDescent="0.3">
      <c r="A1178" s="6">
        <v>0.81597222222222199</v>
      </c>
      <c r="B1178" s="6">
        <v>0.38541666666666669</v>
      </c>
      <c r="C1178" s="8" t="s">
        <v>14</v>
      </c>
      <c r="D1178" s="5">
        <v>76.360330015001892</v>
      </c>
      <c r="E1178" s="5">
        <v>83.261035304636948</v>
      </c>
      <c r="F1178" s="5">
        <f t="shared" si="72"/>
        <v>79.81068265981942</v>
      </c>
      <c r="G1178" s="5">
        <f t="shared" si="73"/>
        <v>6.9007052896350558</v>
      </c>
      <c r="H1178" s="5">
        <v>7.8215263795714005</v>
      </c>
      <c r="I1178" s="7">
        <v>7840</v>
      </c>
      <c r="J1178" s="5">
        <f t="shared" si="74"/>
        <v>26750.079999999998</v>
      </c>
      <c r="K1178" s="5">
        <v>239.49926930995008</v>
      </c>
      <c r="L1178" s="5">
        <v>32.73530204534547</v>
      </c>
      <c r="M1178" s="5">
        <f t="shared" si="75"/>
        <v>7.8215263795714005</v>
      </c>
    </row>
    <row r="1179" spans="1:13" x14ac:dyDescent="0.3">
      <c r="A1179" s="6">
        <v>0.81666666666666698</v>
      </c>
      <c r="B1179" s="6">
        <v>0.38611111111111113</v>
      </c>
      <c r="C1179" s="8" t="s">
        <v>14</v>
      </c>
      <c r="D1179" s="5">
        <v>76.360330015001892</v>
      </c>
      <c r="E1179" s="5">
        <v>83.238813062176717</v>
      </c>
      <c r="F1179" s="5">
        <f t="shared" si="72"/>
        <v>79.799571538589305</v>
      </c>
      <c r="G1179" s="5">
        <f t="shared" si="73"/>
        <v>6.8784830471748251</v>
      </c>
      <c r="H1179" s="5">
        <v>7.7466565866862727</v>
      </c>
      <c r="I1179" s="7">
        <v>7840</v>
      </c>
      <c r="J1179" s="5">
        <f t="shared" si="74"/>
        <v>26750.079999999998</v>
      </c>
      <c r="K1179" s="5">
        <v>239.49926930995008</v>
      </c>
      <c r="L1179" s="5">
        <v>32.73530204534547</v>
      </c>
      <c r="M1179" s="5">
        <f t="shared" si="75"/>
        <v>7.7466565866862727</v>
      </c>
    </row>
    <row r="1180" spans="1:13" x14ac:dyDescent="0.3">
      <c r="A1180" s="6">
        <v>0.81736111111111098</v>
      </c>
      <c r="B1180" s="6">
        <v>0.38680555555555557</v>
      </c>
      <c r="C1180" s="8" t="s">
        <v>14</v>
      </c>
      <c r="D1180" s="5">
        <v>76.360330015001892</v>
      </c>
      <c r="E1180" s="5">
        <v>83.283851976238466</v>
      </c>
      <c r="F1180" s="5">
        <f t="shared" si="72"/>
        <v>79.822090995620187</v>
      </c>
      <c r="G1180" s="5">
        <f t="shared" si="73"/>
        <v>6.9235219612365739</v>
      </c>
      <c r="H1180" s="5">
        <v>7.7746574867533607</v>
      </c>
      <c r="I1180" s="7">
        <v>7843</v>
      </c>
      <c r="J1180" s="5">
        <f t="shared" si="74"/>
        <v>26760.315999999999</v>
      </c>
      <c r="K1180" s="5">
        <v>239.49926930995008</v>
      </c>
      <c r="L1180" s="5">
        <v>32.747518989993736</v>
      </c>
      <c r="M1180" s="5">
        <f t="shared" si="75"/>
        <v>7.7746574867533607</v>
      </c>
    </row>
    <row r="1181" spans="1:13" x14ac:dyDescent="0.3">
      <c r="A1181" s="6">
        <v>0.81805555555555598</v>
      </c>
      <c r="B1181" s="6">
        <v>0.38750000000000001</v>
      </c>
      <c r="C1181" s="8" t="s">
        <v>14</v>
      </c>
      <c r="D1181" s="5">
        <v>76.381935037022984</v>
      </c>
      <c r="E1181" s="5">
        <v>83.261035304636948</v>
      </c>
      <c r="F1181" s="5">
        <f t="shared" si="72"/>
        <v>79.821485170829959</v>
      </c>
      <c r="G1181" s="5">
        <f t="shared" si="73"/>
        <v>6.8791002676139641</v>
      </c>
      <c r="H1181" s="5">
        <v>7.7240817635353354</v>
      </c>
      <c r="I1181" s="7">
        <v>7843</v>
      </c>
      <c r="J1181" s="5">
        <f t="shared" si="74"/>
        <v>26760.315999999999</v>
      </c>
      <c r="K1181" s="5">
        <v>239.49926930995008</v>
      </c>
      <c r="L1181" s="5">
        <v>32.747518989993736</v>
      </c>
      <c r="M1181" s="5">
        <f t="shared" si="75"/>
        <v>7.7240817635353354</v>
      </c>
    </row>
    <row r="1182" spans="1:13" x14ac:dyDescent="0.3">
      <c r="A1182" s="6">
        <v>0.81874999999999998</v>
      </c>
      <c r="B1182" s="6">
        <v>0.38819444444444445</v>
      </c>
      <c r="C1182" s="8" t="s">
        <v>14</v>
      </c>
      <c r="D1182" s="5">
        <v>76.381935037022984</v>
      </c>
      <c r="E1182" s="5">
        <v>83.238813062176717</v>
      </c>
      <c r="F1182" s="5">
        <f t="shared" si="72"/>
        <v>79.810374049599858</v>
      </c>
      <c r="G1182" s="5">
        <f t="shared" si="73"/>
        <v>6.8568780251537333</v>
      </c>
      <c r="H1182" s="5">
        <v>7.7739599133322086</v>
      </c>
      <c r="I1182" s="7">
        <v>7843</v>
      </c>
      <c r="J1182" s="5">
        <f t="shared" si="74"/>
        <v>26760.315999999999</v>
      </c>
      <c r="K1182" s="5">
        <v>239.49926930995008</v>
      </c>
      <c r="L1182" s="5">
        <v>32.747518989993736</v>
      </c>
      <c r="M1182" s="5">
        <f t="shared" si="75"/>
        <v>7.7739599133322086</v>
      </c>
    </row>
    <row r="1183" spans="1:13" x14ac:dyDescent="0.3">
      <c r="A1183" s="6">
        <v>0.81944444444444497</v>
      </c>
      <c r="B1183" s="6">
        <v>0.3888888888888889</v>
      </c>
      <c r="C1183" s="8" t="s">
        <v>14</v>
      </c>
      <c r="D1183" s="5">
        <v>76.381935037022984</v>
      </c>
      <c r="E1183" s="5">
        <v>83.283851976238466</v>
      </c>
      <c r="F1183" s="5">
        <f t="shared" si="72"/>
        <v>79.832893506630725</v>
      </c>
      <c r="G1183" s="5">
        <f t="shared" si="73"/>
        <v>6.9019169392154822</v>
      </c>
      <c r="H1183" s="5">
        <v>7.7981598883496419</v>
      </c>
      <c r="I1183" s="7">
        <v>7842</v>
      </c>
      <c r="J1183" s="5">
        <f t="shared" si="74"/>
        <v>26756.903999999999</v>
      </c>
      <c r="K1183" s="5">
        <v>239.56043078939393</v>
      </c>
      <c r="L1183" s="5">
        <v>32.73530204534547</v>
      </c>
      <c r="M1183" s="5">
        <f t="shared" si="75"/>
        <v>7.7981598883496419</v>
      </c>
    </row>
    <row r="1184" spans="1:13" x14ac:dyDescent="0.3">
      <c r="A1184" s="6">
        <v>0.82013888888888897</v>
      </c>
      <c r="B1184" s="6">
        <v>0.38958333333333334</v>
      </c>
      <c r="C1184" s="8" t="s">
        <v>14</v>
      </c>
      <c r="D1184" s="5">
        <v>76.404188366868993</v>
      </c>
      <c r="E1184" s="5">
        <v>83.283851976238466</v>
      </c>
      <c r="F1184" s="5">
        <f t="shared" si="72"/>
        <v>79.844020171553723</v>
      </c>
      <c r="G1184" s="5">
        <f t="shared" si="73"/>
        <v>6.879663609369473</v>
      </c>
      <c r="H1184" s="5">
        <v>7.7472724818299286</v>
      </c>
      <c r="I1184" s="7">
        <v>7842</v>
      </c>
      <c r="J1184" s="5">
        <f t="shared" si="74"/>
        <v>26756.903999999999</v>
      </c>
      <c r="K1184" s="5">
        <v>239.56043078939393</v>
      </c>
      <c r="L1184" s="5">
        <v>32.73530204534547</v>
      </c>
      <c r="M1184" s="5">
        <f t="shared" si="75"/>
        <v>7.7472724818299286</v>
      </c>
    </row>
    <row r="1185" spans="1:13" x14ac:dyDescent="0.3">
      <c r="A1185" s="6">
        <v>0.82083333333333297</v>
      </c>
      <c r="B1185" s="6">
        <v>0.39027777777777778</v>
      </c>
      <c r="C1185" s="8" t="s">
        <v>14</v>
      </c>
      <c r="D1185" s="5">
        <v>76.404188366868993</v>
      </c>
      <c r="E1185" s="5">
        <v>83.283851976238466</v>
      </c>
      <c r="F1185" s="5">
        <f t="shared" si="72"/>
        <v>79.844020171553723</v>
      </c>
      <c r="G1185" s="5">
        <f t="shared" si="73"/>
        <v>6.879663609369473</v>
      </c>
      <c r="H1185" s="5">
        <v>7.7703499938468106</v>
      </c>
      <c r="I1185" s="7">
        <v>7840</v>
      </c>
      <c r="J1185" s="5">
        <f t="shared" si="74"/>
        <v>26750.079999999998</v>
      </c>
      <c r="K1185" s="5">
        <v>239.49926930995008</v>
      </c>
      <c r="L1185" s="5">
        <v>32.73530204534547</v>
      </c>
      <c r="M1185" s="5">
        <f t="shared" si="75"/>
        <v>7.7703499938468106</v>
      </c>
    </row>
    <row r="1186" spans="1:13" x14ac:dyDescent="0.3">
      <c r="A1186" s="6">
        <v>0.82152777777777797</v>
      </c>
      <c r="B1186" s="6">
        <v>0.39097222222222222</v>
      </c>
      <c r="C1186" s="8" t="s">
        <v>14</v>
      </c>
      <c r="D1186" s="5">
        <v>76.381935037022984</v>
      </c>
      <c r="E1186" s="5">
        <v>83.261035304636948</v>
      </c>
      <c r="F1186" s="5">
        <f t="shared" si="72"/>
        <v>79.821485170829959</v>
      </c>
      <c r="G1186" s="5">
        <f t="shared" si="73"/>
        <v>6.8791002676139641</v>
      </c>
      <c r="H1186" s="5">
        <v>7.7733233420587418</v>
      </c>
      <c r="I1186" s="7">
        <v>7843</v>
      </c>
      <c r="J1186" s="5">
        <f t="shared" si="74"/>
        <v>26760.315999999999</v>
      </c>
      <c r="K1186" s="5">
        <v>239.49926930995008</v>
      </c>
      <c r="L1186" s="5">
        <v>32.747518989993736</v>
      </c>
      <c r="M1186" s="5">
        <f t="shared" si="75"/>
        <v>7.7733233420587418</v>
      </c>
    </row>
    <row r="1187" spans="1:13" x14ac:dyDescent="0.3">
      <c r="A1187" s="6">
        <v>0.82222222222222197</v>
      </c>
      <c r="B1187" s="6">
        <v>0.39166666666666666</v>
      </c>
      <c r="C1187" s="8" t="s">
        <v>14</v>
      </c>
      <c r="D1187" s="5">
        <v>76.404188366868993</v>
      </c>
      <c r="E1187" s="5">
        <v>83.328266512630634</v>
      </c>
      <c r="F1187" s="5">
        <f t="shared" si="72"/>
        <v>79.866227439749821</v>
      </c>
      <c r="G1187" s="5">
        <f t="shared" si="73"/>
        <v>6.9240781457616407</v>
      </c>
      <c r="H1187" s="5">
        <v>7.7779247022718145</v>
      </c>
      <c r="I1187" s="7">
        <v>7847</v>
      </c>
      <c r="J1187" s="5">
        <f t="shared" si="74"/>
        <v>26773.964</v>
      </c>
      <c r="K1187" s="5">
        <v>239.62136799542731</v>
      </c>
      <c r="L1187" s="5">
        <v>32.747518989993736</v>
      </c>
      <c r="M1187" s="5">
        <f t="shared" si="75"/>
        <v>7.7779247022718145</v>
      </c>
    </row>
    <row r="1188" spans="1:13" x14ac:dyDescent="0.3">
      <c r="A1188" s="6">
        <v>0.82291666666666696</v>
      </c>
      <c r="B1188" s="6">
        <v>0.3923611111111111</v>
      </c>
      <c r="C1188" s="8" t="s">
        <v>14</v>
      </c>
      <c r="D1188" s="5">
        <v>76.381935037022984</v>
      </c>
      <c r="E1188" s="5">
        <v>83.283851976238466</v>
      </c>
      <c r="F1188" s="5">
        <f t="shared" si="72"/>
        <v>79.832893506630725</v>
      </c>
      <c r="G1188" s="5">
        <f t="shared" si="73"/>
        <v>6.9019169392154822</v>
      </c>
      <c r="H1188" s="5">
        <v>7.7254308349039515</v>
      </c>
      <c r="I1188" s="7">
        <v>7845</v>
      </c>
      <c r="J1188" s="5">
        <f t="shared" si="74"/>
        <v>26767.14</v>
      </c>
      <c r="K1188" s="5">
        <v>239.56043078939393</v>
      </c>
      <c r="L1188" s="5">
        <v>32.747518989993736</v>
      </c>
      <c r="M1188" s="5">
        <f t="shared" si="75"/>
        <v>7.7254308349039515</v>
      </c>
    </row>
    <row r="1189" spans="1:13" x14ac:dyDescent="0.3">
      <c r="A1189" s="6">
        <v>0.82361111111111096</v>
      </c>
      <c r="B1189" s="6">
        <v>0.39305555555555555</v>
      </c>
      <c r="C1189" s="8" t="s">
        <v>14</v>
      </c>
      <c r="D1189" s="5">
        <v>76.404188366868993</v>
      </c>
      <c r="E1189" s="5">
        <v>83.283851976238466</v>
      </c>
      <c r="F1189" s="5">
        <f t="shared" si="72"/>
        <v>79.844020171553723</v>
      </c>
      <c r="G1189" s="5">
        <f t="shared" si="73"/>
        <v>6.879663609369473</v>
      </c>
      <c r="H1189" s="5">
        <v>7.7502362432996419</v>
      </c>
      <c r="I1189" s="7">
        <v>7845</v>
      </c>
      <c r="J1189" s="5">
        <f t="shared" si="74"/>
        <v>26767.14</v>
      </c>
      <c r="K1189" s="5">
        <v>239.56043078939393</v>
      </c>
      <c r="L1189" s="5">
        <v>32.747518989993736</v>
      </c>
      <c r="M1189" s="5">
        <f t="shared" si="75"/>
        <v>7.7502362432996419</v>
      </c>
    </row>
    <row r="1190" spans="1:13" x14ac:dyDescent="0.3">
      <c r="A1190" s="6">
        <v>0.82430555555555596</v>
      </c>
      <c r="B1190" s="6">
        <v>0.39374999999999999</v>
      </c>
      <c r="C1190" s="8" t="s">
        <v>14</v>
      </c>
      <c r="D1190" s="5">
        <v>76.404188366868993</v>
      </c>
      <c r="E1190" s="5">
        <v>83.306062204379813</v>
      </c>
      <c r="F1190" s="5">
        <f t="shared" si="72"/>
        <v>79.85512528562441</v>
      </c>
      <c r="G1190" s="5">
        <f t="shared" si="73"/>
        <v>6.90187383751082</v>
      </c>
      <c r="H1190" s="5">
        <v>7.7673766456348803</v>
      </c>
      <c r="I1190" s="7">
        <v>7837</v>
      </c>
      <c r="J1190" s="5">
        <f t="shared" si="74"/>
        <v>26739.844000000001</v>
      </c>
      <c r="K1190" s="5">
        <v>239.49926930995008</v>
      </c>
      <c r="L1190" s="5">
        <v>32.723080539582455</v>
      </c>
      <c r="M1190" s="5">
        <f t="shared" si="75"/>
        <v>7.7673766456348803</v>
      </c>
    </row>
    <row r="1191" spans="1:13" x14ac:dyDescent="0.3">
      <c r="A1191" s="6">
        <v>0.82499999999999996</v>
      </c>
      <c r="B1191" s="6">
        <v>0.39444444444444443</v>
      </c>
      <c r="C1191" s="8" t="s">
        <v>14</v>
      </c>
      <c r="D1191" s="5">
        <v>76.404188366868993</v>
      </c>
      <c r="E1191" s="5">
        <v>83.306062204379813</v>
      </c>
      <c r="F1191" s="5">
        <f t="shared" si="72"/>
        <v>79.85512528562441</v>
      </c>
      <c r="G1191" s="5">
        <f t="shared" si="73"/>
        <v>6.90187383751082</v>
      </c>
      <c r="H1191" s="5">
        <v>7.7502846429663821</v>
      </c>
      <c r="I1191" s="7">
        <v>7845</v>
      </c>
      <c r="J1191" s="5">
        <f t="shared" si="74"/>
        <v>26767.14</v>
      </c>
      <c r="K1191" s="5">
        <v>239.56043078939393</v>
      </c>
      <c r="L1191" s="5">
        <v>32.747518989993736</v>
      </c>
      <c r="M1191" s="5">
        <f t="shared" si="75"/>
        <v>7.7502846429663821</v>
      </c>
    </row>
    <row r="1192" spans="1:13" x14ac:dyDescent="0.3">
      <c r="A1192" s="6">
        <v>0.82569444444444495</v>
      </c>
      <c r="B1192" s="6">
        <v>0.39513888888888887</v>
      </c>
      <c r="C1192" s="8" t="s">
        <v>14</v>
      </c>
      <c r="D1192" s="5">
        <v>76.404188366868993</v>
      </c>
      <c r="E1192" s="5">
        <v>83.283851976238466</v>
      </c>
      <c r="F1192" s="5">
        <f t="shared" si="72"/>
        <v>79.844020171553723</v>
      </c>
      <c r="G1192" s="5">
        <f t="shared" si="73"/>
        <v>6.879663609369473</v>
      </c>
      <c r="H1192" s="5">
        <v>7.7483087896475888</v>
      </c>
      <c r="I1192" s="7">
        <v>7843</v>
      </c>
      <c r="J1192" s="5">
        <f t="shared" si="74"/>
        <v>26760.315999999999</v>
      </c>
      <c r="K1192" s="5">
        <v>239.49926930995008</v>
      </c>
      <c r="L1192" s="5">
        <v>32.747518989993736</v>
      </c>
      <c r="M1192" s="5">
        <f t="shared" si="75"/>
        <v>7.7483087896475888</v>
      </c>
    </row>
    <row r="1193" spans="1:13" x14ac:dyDescent="0.3">
      <c r="A1193" s="6">
        <v>0.82638888888888895</v>
      </c>
      <c r="B1193" s="6">
        <v>0.39583333333333331</v>
      </c>
      <c r="C1193" s="8" t="s">
        <v>14</v>
      </c>
      <c r="D1193" s="5">
        <v>76.425780990448501</v>
      </c>
      <c r="E1193" s="5">
        <v>83.306062204379813</v>
      </c>
      <c r="F1193" s="5">
        <f t="shared" si="72"/>
        <v>79.865921597414157</v>
      </c>
      <c r="G1193" s="5">
        <f t="shared" si="73"/>
        <v>6.8802812139313119</v>
      </c>
      <c r="H1193" s="5">
        <v>7.7753055742000292</v>
      </c>
      <c r="I1193" s="7">
        <v>7845</v>
      </c>
      <c r="J1193" s="5">
        <f t="shared" si="74"/>
        <v>26767.14</v>
      </c>
      <c r="K1193" s="5">
        <v>239.56043078939393</v>
      </c>
      <c r="L1193" s="5">
        <v>32.747518989993736</v>
      </c>
      <c r="M1193" s="5">
        <f t="shared" si="75"/>
        <v>7.7753055742000292</v>
      </c>
    </row>
    <row r="1194" spans="1:13" x14ac:dyDescent="0.3">
      <c r="A1194" s="6">
        <v>0.82708333333333295</v>
      </c>
      <c r="B1194" s="6">
        <v>0.39652777777777781</v>
      </c>
      <c r="C1194" s="8" t="s">
        <v>14</v>
      </c>
      <c r="D1194" s="5">
        <v>76.425780990448501</v>
      </c>
      <c r="E1194" s="5">
        <v>83.306062204379813</v>
      </c>
      <c r="F1194" s="5">
        <f t="shared" si="72"/>
        <v>79.865921597414157</v>
      </c>
      <c r="G1194" s="5">
        <f t="shared" si="73"/>
        <v>6.8802812139313119</v>
      </c>
      <c r="H1194" s="5">
        <v>7.7716345469703887</v>
      </c>
      <c r="I1194" s="7">
        <v>7842</v>
      </c>
      <c r="J1194" s="5">
        <f t="shared" si="74"/>
        <v>26756.903999999999</v>
      </c>
      <c r="K1194" s="5">
        <v>239.56043078939393</v>
      </c>
      <c r="L1194" s="5">
        <v>32.73530204534547</v>
      </c>
      <c r="M1194" s="5">
        <f t="shared" si="75"/>
        <v>7.7716345469703887</v>
      </c>
    </row>
    <row r="1195" spans="1:13" x14ac:dyDescent="0.3">
      <c r="A1195" s="6">
        <v>0.82777777777777795</v>
      </c>
      <c r="B1195" s="6">
        <v>0.3972222222222222</v>
      </c>
      <c r="C1195" s="8" t="s">
        <v>14</v>
      </c>
      <c r="D1195" s="5">
        <v>76.425780990448501</v>
      </c>
      <c r="E1195" s="5">
        <v>83.306062204379813</v>
      </c>
      <c r="F1195" s="5">
        <f t="shared" si="72"/>
        <v>79.865921597414157</v>
      </c>
      <c r="G1195" s="5">
        <f t="shared" si="73"/>
        <v>6.8802812139313119</v>
      </c>
      <c r="H1195" s="5">
        <v>7.7716345469703887</v>
      </c>
      <c r="I1195" s="7">
        <v>7842</v>
      </c>
      <c r="J1195" s="5">
        <f t="shared" si="74"/>
        <v>26756.903999999999</v>
      </c>
      <c r="K1195" s="5">
        <v>239.56043078939393</v>
      </c>
      <c r="L1195" s="5">
        <v>32.73530204534547</v>
      </c>
      <c r="M1195" s="5">
        <f t="shared" si="75"/>
        <v>7.7716345469703887</v>
      </c>
    </row>
    <row r="1196" spans="1:13" x14ac:dyDescent="0.3">
      <c r="A1196" s="6">
        <v>0.82847222222222205</v>
      </c>
      <c r="B1196" s="6">
        <v>0.3979166666666667</v>
      </c>
      <c r="C1196" s="8" t="s">
        <v>14</v>
      </c>
      <c r="D1196" s="5">
        <v>76.425780990448501</v>
      </c>
      <c r="E1196" s="5">
        <v>83.328266512630634</v>
      </c>
      <c r="F1196" s="5">
        <f t="shared" si="72"/>
        <v>79.877023751539568</v>
      </c>
      <c r="G1196" s="5">
        <f t="shared" si="73"/>
        <v>6.9024855221821326</v>
      </c>
      <c r="H1196" s="5">
        <v>7.7716345469703887</v>
      </c>
      <c r="I1196" s="7">
        <v>7842</v>
      </c>
      <c r="J1196" s="5">
        <f t="shared" si="74"/>
        <v>26756.903999999999</v>
      </c>
      <c r="K1196" s="5">
        <v>239.56043078939393</v>
      </c>
      <c r="L1196" s="5">
        <v>32.73530204534547</v>
      </c>
      <c r="M1196" s="5">
        <f t="shared" si="75"/>
        <v>7.7716345469703887</v>
      </c>
    </row>
    <row r="1197" spans="1:13" x14ac:dyDescent="0.3">
      <c r="A1197" s="6">
        <v>0.82916666666666705</v>
      </c>
      <c r="B1197" s="6">
        <v>0.39861111111111108</v>
      </c>
      <c r="C1197" s="8" t="s">
        <v>14</v>
      </c>
      <c r="D1197" s="5">
        <v>76.425780990448501</v>
      </c>
      <c r="E1197" s="5">
        <v>83.261035304636948</v>
      </c>
      <c r="F1197" s="5">
        <f t="shared" si="72"/>
        <v>79.843408147542732</v>
      </c>
      <c r="G1197" s="5">
        <f t="shared" si="73"/>
        <v>6.8352543141884468</v>
      </c>
      <c r="H1197" s="5">
        <v>7.7476221497843119</v>
      </c>
      <c r="I1197" s="7">
        <v>7843</v>
      </c>
      <c r="J1197" s="5">
        <f t="shared" si="74"/>
        <v>26760.315999999999</v>
      </c>
      <c r="K1197" s="5">
        <v>239.49926930995008</v>
      </c>
      <c r="L1197" s="5">
        <v>32.747518989993736</v>
      </c>
      <c r="M1197" s="5">
        <f t="shared" si="75"/>
        <v>7.7476221497843119</v>
      </c>
    </row>
    <row r="1198" spans="1:13" x14ac:dyDescent="0.3">
      <c r="A1198" s="6">
        <v>0.82986111111111105</v>
      </c>
      <c r="B1198" s="6">
        <v>0.39930555555555558</v>
      </c>
      <c r="C1198" s="8" t="s">
        <v>14</v>
      </c>
      <c r="D1198" s="5">
        <v>76.425780990448501</v>
      </c>
      <c r="E1198" s="5">
        <v>83.283851976238466</v>
      </c>
      <c r="F1198" s="5">
        <f t="shared" si="72"/>
        <v>79.854816483343484</v>
      </c>
      <c r="G1198" s="5">
        <f t="shared" si="73"/>
        <v>6.8580709857899649</v>
      </c>
      <c r="H1198" s="5">
        <v>7.823827360631757</v>
      </c>
      <c r="I1198" s="7">
        <v>7843</v>
      </c>
      <c r="J1198" s="5">
        <f t="shared" si="74"/>
        <v>26760.315999999999</v>
      </c>
      <c r="K1198" s="5">
        <v>239.49926930995008</v>
      </c>
      <c r="L1198" s="5">
        <v>32.747518989993736</v>
      </c>
      <c r="M1198" s="5">
        <f t="shared" si="75"/>
        <v>7.823827360631757</v>
      </c>
    </row>
    <row r="1199" spans="1:13" x14ac:dyDescent="0.3">
      <c r="A1199" s="6">
        <v>0.83055555555555605</v>
      </c>
      <c r="B1199" s="6">
        <v>0.39999999999999997</v>
      </c>
      <c r="C1199" s="8" t="s">
        <v>14</v>
      </c>
      <c r="D1199" s="5">
        <v>76.447367515173468</v>
      </c>
      <c r="E1199" s="5">
        <v>83.328266512630634</v>
      </c>
      <c r="F1199" s="5">
        <f t="shared" si="72"/>
        <v>79.887817013902051</v>
      </c>
      <c r="G1199" s="5">
        <f t="shared" si="73"/>
        <v>6.8808989974571659</v>
      </c>
      <c r="H1199" s="5">
        <v>7.7977976359578083</v>
      </c>
      <c r="I1199" s="7">
        <v>7843</v>
      </c>
      <c r="J1199" s="5">
        <f t="shared" si="74"/>
        <v>26760.315999999999</v>
      </c>
      <c r="K1199" s="5">
        <v>239.49926930995008</v>
      </c>
      <c r="L1199" s="5">
        <v>32.747518989993736</v>
      </c>
      <c r="M1199" s="5">
        <f t="shared" si="75"/>
        <v>7.7977976359578083</v>
      </c>
    </row>
    <row r="1200" spans="1:13" x14ac:dyDescent="0.3">
      <c r="A1200" s="6">
        <v>0.83125000000000004</v>
      </c>
      <c r="B1200" s="6">
        <v>0.40069444444444446</v>
      </c>
      <c r="C1200" s="8" t="s">
        <v>14</v>
      </c>
      <c r="D1200" s="5">
        <v>76.447367515173468</v>
      </c>
      <c r="E1200" s="5">
        <v>83.328266512630634</v>
      </c>
      <c r="F1200" s="5">
        <f t="shared" si="72"/>
        <v>79.887817013902051</v>
      </c>
      <c r="G1200" s="5">
        <f t="shared" si="73"/>
        <v>6.8808989974571659</v>
      </c>
      <c r="H1200" s="5">
        <v>7.7719277292090094</v>
      </c>
      <c r="I1200" s="7">
        <v>7843</v>
      </c>
      <c r="J1200" s="5">
        <f t="shared" si="74"/>
        <v>26760.315999999999</v>
      </c>
      <c r="K1200" s="5">
        <v>239.49926930995008</v>
      </c>
      <c r="L1200" s="5">
        <v>32.747518989993736</v>
      </c>
      <c r="M1200" s="5">
        <f t="shared" si="75"/>
        <v>7.7719277292090094</v>
      </c>
    </row>
    <row r="1201" spans="1:13" x14ac:dyDescent="0.3">
      <c r="A1201" s="6">
        <v>0.83194444444444404</v>
      </c>
      <c r="B1201" s="6">
        <v>0.40138888888888885</v>
      </c>
      <c r="C1201" s="8" t="s">
        <v>14</v>
      </c>
      <c r="D1201" s="5">
        <v>76.447367515173468</v>
      </c>
      <c r="E1201" s="5">
        <v>83.328266512630634</v>
      </c>
      <c r="F1201" s="5">
        <f t="shared" si="72"/>
        <v>79.887817013902051</v>
      </c>
      <c r="G1201" s="5">
        <f t="shared" si="73"/>
        <v>6.8808989974571659</v>
      </c>
      <c r="H1201" s="5">
        <v>7.7758914817165747</v>
      </c>
      <c r="I1201" s="7">
        <v>7847</v>
      </c>
      <c r="J1201" s="5">
        <f t="shared" si="74"/>
        <v>26773.964</v>
      </c>
      <c r="K1201" s="5">
        <v>239.62136799542731</v>
      </c>
      <c r="L1201" s="5">
        <v>32.747518989993736</v>
      </c>
      <c r="M1201" s="5">
        <f t="shared" si="75"/>
        <v>7.7758914817165747</v>
      </c>
    </row>
    <row r="1202" spans="1:13" x14ac:dyDescent="0.3">
      <c r="A1202" s="6">
        <v>0.83263888888888904</v>
      </c>
      <c r="B1202" s="6">
        <v>0.40208333333333335</v>
      </c>
      <c r="C1202" s="8" t="s">
        <v>14</v>
      </c>
      <c r="D1202" s="5">
        <v>76.447367515173468</v>
      </c>
      <c r="E1202" s="5">
        <v>83.328266512630634</v>
      </c>
      <c r="F1202" s="5">
        <f t="shared" si="72"/>
        <v>79.887817013902051</v>
      </c>
      <c r="G1202" s="5">
        <f t="shared" si="73"/>
        <v>6.8808989974571659</v>
      </c>
      <c r="H1202" s="5">
        <v>7.7709367910821179</v>
      </c>
      <c r="I1202" s="7">
        <v>7842</v>
      </c>
      <c r="J1202" s="5">
        <f t="shared" si="74"/>
        <v>26756.903999999999</v>
      </c>
      <c r="K1202" s="5">
        <v>239.56043078939393</v>
      </c>
      <c r="L1202" s="5">
        <v>32.73530204534547</v>
      </c>
      <c r="M1202" s="5">
        <f t="shared" si="75"/>
        <v>7.7709367910821179</v>
      </c>
    </row>
    <row r="1203" spans="1:13" x14ac:dyDescent="0.3">
      <c r="A1203" s="6">
        <v>0.83333333333333304</v>
      </c>
      <c r="B1203" s="6">
        <v>0.40277777777777773</v>
      </c>
      <c r="C1203" s="8" t="s">
        <v>14</v>
      </c>
      <c r="D1203" s="5">
        <v>76.447367515173468</v>
      </c>
      <c r="E1203" s="5">
        <v>83.328266512630634</v>
      </c>
      <c r="F1203" s="5">
        <f t="shared" si="72"/>
        <v>79.887817013902051</v>
      </c>
      <c r="G1203" s="5">
        <f t="shared" si="73"/>
        <v>6.8808989974571659</v>
      </c>
      <c r="H1203" s="5">
        <v>7.7669730385745517</v>
      </c>
      <c r="I1203" s="7">
        <v>7838</v>
      </c>
      <c r="J1203" s="5">
        <f t="shared" si="74"/>
        <v>26743.255999999998</v>
      </c>
      <c r="K1203" s="5">
        <v>239.43830102972248</v>
      </c>
      <c r="L1203" s="5">
        <v>32.73530204534547</v>
      </c>
      <c r="M1203" s="5">
        <f t="shared" si="75"/>
        <v>7.7669730385745517</v>
      </c>
    </row>
    <row r="1204" spans="1:13" x14ac:dyDescent="0.3">
      <c r="A1204" s="6">
        <v>0.83402777777777803</v>
      </c>
      <c r="B1204" s="6">
        <v>0.40347222222222223</v>
      </c>
      <c r="C1204" s="8" t="s">
        <v>14</v>
      </c>
      <c r="D1204" s="5">
        <v>76.447367515173468</v>
      </c>
      <c r="E1204" s="5">
        <v>83.350464905722035</v>
      </c>
      <c r="F1204" s="5">
        <f t="shared" si="72"/>
        <v>79.898916210447751</v>
      </c>
      <c r="G1204" s="5">
        <f t="shared" si="73"/>
        <v>6.9030973905485666</v>
      </c>
      <c r="H1204" s="5">
        <v>7.7719277292090094</v>
      </c>
      <c r="I1204" s="7">
        <v>7843</v>
      </c>
      <c r="J1204" s="5">
        <f t="shared" si="74"/>
        <v>26760.315999999999</v>
      </c>
      <c r="K1204" s="5">
        <v>239.49926930995008</v>
      </c>
      <c r="L1204" s="5">
        <v>32.747518989993736</v>
      </c>
      <c r="M1204" s="5">
        <f t="shared" si="75"/>
        <v>7.7719277292090094</v>
      </c>
    </row>
    <row r="1205" spans="1:13" x14ac:dyDescent="0.3">
      <c r="A1205" s="6">
        <v>0.83472222222222203</v>
      </c>
      <c r="B1205" s="6">
        <v>0.40416666666666662</v>
      </c>
      <c r="C1205" s="8" t="s">
        <v>14</v>
      </c>
      <c r="D1205" s="5">
        <v>76.447367515173468</v>
      </c>
      <c r="E1205" s="5">
        <v>83.373257103222244</v>
      </c>
      <c r="F1205" s="5">
        <f t="shared" si="72"/>
        <v>79.910312309197849</v>
      </c>
      <c r="G1205" s="5">
        <f t="shared" si="73"/>
        <v>6.9258895880487756</v>
      </c>
      <c r="H1205" s="5">
        <v>7.7410089161430982</v>
      </c>
      <c r="I1205" s="7">
        <v>7837</v>
      </c>
      <c r="J1205" s="5">
        <f t="shared" si="74"/>
        <v>26739.844000000001</v>
      </c>
      <c r="K1205" s="5">
        <v>239.49926930995008</v>
      </c>
      <c r="L1205" s="5">
        <v>32.723080539582455</v>
      </c>
      <c r="M1205" s="5">
        <f t="shared" si="75"/>
        <v>7.7410089161430982</v>
      </c>
    </row>
    <row r="1206" spans="1:13" x14ac:dyDescent="0.3">
      <c r="A1206" s="6">
        <v>0.83541666666666703</v>
      </c>
      <c r="B1206" s="6">
        <v>0.40486111111111112</v>
      </c>
      <c r="C1206" s="8" t="s">
        <v>14</v>
      </c>
      <c r="D1206" s="5">
        <v>76.447367515173468</v>
      </c>
      <c r="E1206" s="5">
        <v>83.373257103222244</v>
      </c>
      <c r="F1206" s="5">
        <f t="shared" si="72"/>
        <v>79.910312309197849</v>
      </c>
      <c r="G1206" s="5">
        <f t="shared" si="73"/>
        <v>6.9258895880487756</v>
      </c>
      <c r="H1206" s="5">
        <v>7.7204567724164797</v>
      </c>
      <c r="I1206" s="7">
        <v>7842</v>
      </c>
      <c r="J1206" s="5">
        <f t="shared" si="74"/>
        <v>26756.903999999999</v>
      </c>
      <c r="K1206" s="5">
        <v>239.56043078939393</v>
      </c>
      <c r="L1206" s="5">
        <v>32.73530204534547</v>
      </c>
      <c r="M1206" s="5">
        <f t="shared" si="75"/>
        <v>7.7204567724164797</v>
      </c>
    </row>
    <row r="1207" spans="1:13" x14ac:dyDescent="0.3">
      <c r="A1207" s="6">
        <v>0.83611111111111103</v>
      </c>
      <c r="B1207" s="6">
        <v>0.4055555555555555</v>
      </c>
      <c r="C1207" s="8" t="s">
        <v>14</v>
      </c>
      <c r="D1207" s="5">
        <v>76.469601803592525</v>
      </c>
      <c r="E1207" s="5">
        <v>83.328266512630634</v>
      </c>
      <c r="F1207" s="5">
        <f t="shared" si="72"/>
        <v>79.898934158111587</v>
      </c>
      <c r="G1207" s="5">
        <f t="shared" si="73"/>
        <v>6.8586647090381092</v>
      </c>
      <c r="H1207" s="5">
        <v>7.7184877704342254</v>
      </c>
      <c r="I1207" s="7">
        <v>7840</v>
      </c>
      <c r="J1207" s="5">
        <f t="shared" si="74"/>
        <v>26750.079999999998</v>
      </c>
      <c r="K1207" s="5">
        <v>239.49926930995008</v>
      </c>
      <c r="L1207" s="5">
        <v>32.73530204534547</v>
      </c>
      <c r="M1207" s="5">
        <f t="shared" si="75"/>
        <v>7.7184877704342254</v>
      </c>
    </row>
    <row r="1208" spans="1:13" x14ac:dyDescent="0.3">
      <c r="A1208" s="6">
        <v>0.83680555555555602</v>
      </c>
      <c r="B1208" s="6">
        <v>0.40625</v>
      </c>
      <c r="C1208" s="8" t="s">
        <v>14</v>
      </c>
      <c r="D1208" s="5">
        <v>76.469601803592525</v>
      </c>
      <c r="E1208" s="5">
        <v>83.328266512630634</v>
      </c>
      <c r="F1208" s="5">
        <f t="shared" si="72"/>
        <v>79.898934158111587</v>
      </c>
      <c r="G1208" s="5">
        <f t="shared" si="73"/>
        <v>6.8586647090381092</v>
      </c>
      <c r="H1208" s="5">
        <v>7.7941401646719841</v>
      </c>
      <c r="I1208" s="7">
        <v>7840</v>
      </c>
      <c r="J1208" s="5">
        <f t="shared" si="74"/>
        <v>26750.079999999998</v>
      </c>
      <c r="K1208" s="5">
        <v>239.49926930995008</v>
      </c>
      <c r="L1208" s="5">
        <v>32.73530204534547</v>
      </c>
      <c r="M1208" s="5">
        <f t="shared" si="75"/>
        <v>7.7941401646719841</v>
      </c>
    </row>
    <row r="1209" spans="1:13" x14ac:dyDescent="0.3">
      <c r="A1209" s="6">
        <v>0.83750000000000002</v>
      </c>
      <c r="B1209" s="6">
        <v>0.4069444444444445</v>
      </c>
      <c r="C1209" s="8" t="s">
        <v>14</v>
      </c>
      <c r="D1209" s="5">
        <v>76.469601803592525</v>
      </c>
      <c r="E1209" s="5">
        <v>83.373257103222244</v>
      </c>
      <c r="F1209" s="5">
        <f t="shared" si="72"/>
        <v>79.921429453407384</v>
      </c>
      <c r="G1209" s="5">
        <f t="shared" si="73"/>
        <v>6.9036552996297189</v>
      </c>
      <c r="H1209" s="5">
        <v>7.7941401646719841</v>
      </c>
      <c r="I1209" s="7">
        <v>7840</v>
      </c>
      <c r="J1209" s="5">
        <f t="shared" si="74"/>
        <v>26750.079999999998</v>
      </c>
      <c r="K1209" s="5">
        <v>239.49926930995008</v>
      </c>
      <c r="L1209" s="5">
        <v>32.73530204534547</v>
      </c>
      <c r="M1209" s="5">
        <f t="shared" si="75"/>
        <v>7.7941401646719841</v>
      </c>
    </row>
    <row r="1210" spans="1:13" x14ac:dyDescent="0.3">
      <c r="A1210" s="6">
        <v>0.83819444444444402</v>
      </c>
      <c r="B1210" s="6">
        <v>0.40763888888888888</v>
      </c>
      <c r="C1210" s="8" t="s">
        <v>14</v>
      </c>
      <c r="D1210" s="5">
        <v>76.469601803592525</v>
      </c>
      <c r="E1210" s="5">
        <v>83.373257103222244</v>
      </c>
      <c r="F1210" s="5">
        <f t="shared" si="72"/>
        <v>79.921429453407384</v>
      </c>
      <c r="G1210" s="5">
        <f t="shared" si="73"/>
        <v>6.9036552996297189</v>
      </c>
      <c r="H1210" s="5">
        <v>7.7433463527067214</v>
      </c>
      <c r="I1210" s="7">
        <v>7840</v>
      </c>
      <c r="J1210" s="5">
        <f t="shared" si="74"/>
        <v>26750.079999999998</v>
      </c>
      <c r="K1210" s="5">
        <v>239.49926930995008</v>
      </c>
      <c r="L1210" s="5">
        <v>32.73530204534547</v>
      </c>
      <c r="M1210" s="5">
        <f t="shared" si="75"/>
        <v>7.7433463527067214</v>
      </c>
    </row>
    <row r="1211" spans="1:13" x14ac:dyDescent="0.3">
      <c r="A1211" s="6">
        <v>0.83888888888888902</v>
      </c>
      <c r="B1211" s="6">
        <v>0.40833333333333338</v>
      </c>
      <c r="C1211" s="8" t="s">
        <v>14</v>
      </c>
      <c r="D1211" s="5">
        <v>76.469601803592525</v>
      </c>
      <c r="E1211" s="5">
        <v>83.417624037130196</v>
      </c>
      <c r="F1211" s="5">
        <f t="shared" si="72"/>
        <v>79.94361292036136</v>
      </c>
      <c r="G1211" s="5">
        <f t="shared" si="73"/>
        <v>6.9480222335376709</v>
      </c>
      <c r="H1211" s="5">
        <v>7.7384079940634143</v>
      </c>
      <c r="I1211" s="7">
        <v>7835</v>
      </c>
      <c r="J1211" s="5">
        <f t="shared" si="74"/>
        <v>26733.02</v>
      </c>
      <c r="K1211" s="5">
        <v>239.43830102972248</v>
      </c>
      <c r="L1211" s="5">
        <v>32.723080539582455</v>
      </c>
      <c r="M1211" s="5">
        <f t="shared" si="75"/>
        <v>7.7384079940634143</v>
      </c>
    </row>
    <row r="1212" spans="1:13" x14ac:dyDescent="0.3">
      <c r="A1212" s="6">
        <v>0.83958333333333302</v>
      </c>
      <c r="B1212" s="6">
        <v>0.40902777777777777</v>
      </c>
      <c r="C1212" s="8" t="s">
        <v>14</v>
      </c>
      <c r="D1212" s="5">
        <v>76.469601803592525</v>
      </c>
      <c r="E1212" s="5">
        <v>83.350464905722035</v>
      </c>
      <c r="F1212" s="5">
        <f t="shared" si="72"/>
        <v>79.910033354657287</v>
      </c>
      <c r="G1212" s="5">
        <f t="shared" si="73"/>
        <v>6.8808631021295099</v>
      </c>
      <c r="H1212" s="5">
        <v>7.6880126485362936</v>
      </c>
      <c r="I1212" s="7">
        <v>7834</v>
      </c>
      <c r="J1212" s="5">
        <f t="shared" si="74"/>
        <v>26729.608</v>
      </c>
      <c r="K1212" s="5">
        <v>239.49926930995008</v>
      </c>
      <c r="L1212" s="5">
        <v>32.710854467592256</v>
      </c>
      <c r="M1212" s="5">
        <f t="shared" si="75"/>
        <v>7.6880126485362936</v>
      </c>
    </row>
    <row r="1213" spans="1:13" x14ac:dyDescent="0.3">
      <c r="A1213" s="6">
        <v>0.84027777777777801</v>
      </c>
      <c r="B1213" s="6">
        <v>0.40972222222222227</v>
      </c>
      <c r="C1213" s="8" t="s">
        <v>14</v>
      </c>
      <c r="D1213" s="5">
        <v>76.491175961675467</v>
      </c>
      <c r="E1213" s="5">
        <v>83.350464905722035</v>
      </c>
      <c r="F1213" s="5">
        <f t="shared" si="72"/>
        <v>79.920820433698751</v>
      </c>
      <c r="G1213" s="5">
        <f t="shared" si="73"/>
        <v>6.8592889440465683</v>
      </c>
      <c r="H1213" s="5">
        <v>7.766022613166478</v>
      </c>
      <c r="I1213" s="7">
        <v>7837</v>
      </c>
      <c r="J1213" s="5">
        <f t="shared" si="74"/>
        <v>26739.844000000001</v>
      </c>
      <c r="K1213" s="5">
        <v>239.49926930995008</v>
      </c>
      <c r="L1213" s="5">
        <v>32.723080539582455</v>
      </c>
      <c r="M1213" s="5">
        <f t="shared" si="75"/>
        <v>7.766022613166478</v>
      </c>
    </row>
    <row r="1214" spans="1:13" x14ac:dyDescent="0.3">
      <c r="A1214" s="6">
        <v>0.84097222222222201</v>
      </c>
      <c r="B1214" s="6">
        <v>0.41041666666666665</v>
      </c>
      <c r="C1214" s="8" t="s">
        <v>14</v>
      </c>
      <c r="D1214" s="5">
        <v>76.491175961675467</v>
      </c>
      <c r="E1214" s="5">
        <v>83.395443520614478</v>
      </c>
      <c r="F1214" s="5">
        <f t="shared" si="72"/>
        <v>79.943309741144972</v>
      </c>
      <c r="G1214" s="5">
        <f t="shared" si="73"/>
        <v>6.9042675589390115</v>
      </c>
      <c r="H1214" s="5">
        <v>7.7884605525009905</v>
      </c>
      <c r="I1214" s="7">
        <v>7835</v>
      </c>
      <c r="J1214" s="5">
        <f t="shared" si="74"/>
        <v>26733.02</v>
      </c>
      <c r="K1214" s="5">
        <v>239.43830102972248</v>
      </c>
      <c r="L1214" s="5">
        <v>32.723080539582455</v>
      </c>
      <c r="M1214" s="5">
        <f t="shared" si="75"/>
        <v>7.7884605525009905</v>
      </c>
    </row>
    <row r="1215" spans="1:13" x14ac:dyDescent="0.3">
      <c r="A1215" s="6">
        <v>0.84166666666666701</v>
      </c>
      <c r="B1215" s="6">
        <v>0.41111111111111115</v>
      </c>
      <c r="C1215" s="8" t="s">
        <v>14</v>
      </c>
      <c r="D1215" s="5">
        <v>76.469601803592525</v>
      </c>
      <c r="E1215" s="5">
        <v>83.350464905722035</v>
      </c>
      <c r="F1215" s="5">
        <f t="shared" si="72"/>
        <v>79.910033354657287</v>
      </c>
      <c r="G1215" s="5">
        <f t="shared" si="73"/>
        <v>6.8808631021295099</v>
      </c>
      <c r="H1215" s="5">
        <v>7.7426596852435843</v>
      </c>
      <c r="I1215" s="7">
        <v>7840</v>
      </c>
      <c r="J1215" s="5">
        <f t="shared" si="74"/>
        <v>26750.079999999998</v>
      </c>
      <c r="K1215" s="5">
        <v>239.49926930995008</v>
      </c>
      <c r="L1215" s="5">
        <v>32.73530204534547</v>
      </c>
      <c r="M1215" s="5">
        <f t="shared" si="75"/>
        <v>7.7426596852435843</v>
      </c>
    </row>
    <row r="1216" spans="1:13" x14ac:dyDescent="0.3">
      <c r="A1216" s="6">
        <v>0.84236111111111101</v>
      </c>
      <c r="B1216" s="6">
        <v>0.41180555555555554</v>
      </c>
      <c r="C1216" s="8" t="s">
        <v>14</v>
      </c>
      <c r="D1216" s="5">
        <v>76.491175961675467</v>
      </c>
      <c r="E1216" s="5">
        <v>83.350464905722035</v>
      </c>
      <c r="F1216" s="5">
        <f t="shared" si="72"/>
        <v>79.920820433698751</v>
      </c>
      <c r="G1216" s="5">
        <f t="shared" si="73"/>
        <v>6.8592889440465683</v>
      </c>
      <c r="H1216" s="5">
        <v>7.766022613166478</v>
      </c>
      <c r="I1216" s="7">
        <v>7837</v>
      </c>
      <c r="J1216" s="5">
        <f t="shared" si="74"/>
        <v>26739.844000000001</v>
      </c>
      <c r="K1216" s="5">
        <v>239.49926930995008</v>
      </c>
      <c r="L1216" s="5">
        <v>32.723080539582455</v>
      </c>
      <c r="M1216" s="5">
        <f t="shared" si="75"/>
        <v>7.766022613166478</v>
      </c>
    </row>
    <row r="1217" spans="1:13" x14ac:dyDescent="0.3">
      <c r="A1217" s="6">
        <v>0.843055555555556</v>
      </c>
      <c r="B1217" s="6">
        <v>0.41250000000000003</v>
      </c>
      <c r="C1217" s="8" t="s">
        <v>14</v>
      </c>
      <c r="D1217" s="5">
        <v>76.491175961675467</v>
      </c>
      <c r="E1217" s="5">
        <v>83.373257103222244</v>
      </c>
      <c r="F1217" s="5">
        <f t="shared" si="72"/>
        <v>79.932216532448848</v>
      </c>
      <c r="G1217" s="5">
        <f t="shared" si="73"/>
        <v>6.8820811415467773</v>
      </c>
      <c r="H1217" s="5">
        <v>7.7904486726164981</v>
      </c>
      <c r="I1217" s="7">
        <v>7837</v>
      </c>
      <c r="J1217" s="5">
        <f t="shared" si="74"/>
        <v>26739.844000000001</v>
      </c>
      <c r="K1217" s="5">
        <v>239.49926930995008</v>
      </c>
      <c r="L1217" s="5">
        <v>32.723080539582455</v>
      </c>
      <c r="M1217" s="5">
        <f t="shared" si="75"/>
        <v>7.7904486726164981</v>
      </c>
    </row>
    <row r="1218" spans="1:13" x14ac:dyDescent="0.3">
      <c r="A1218" s="6">
        <v>0.84375</v>
      </c>
      <c r="B1218" s="6">
        <v>0.41319444444444442</v>
      </c>
      <c r="C1218" s="8" t="s">
        <v>14</v>
      </c>
      <c r="D1218" s="5">
        <v>76.491175961675467</v>
      </c>
      <c r="E1218" s="5">
        <v>83.350464905722035</v>
      </c>
      <c r="F1218" s="5">
        <f t="shared" si="72"/>
        <v>79.920820433698751</v>
      </c>
      <c r="G1218" s="5">
        <f t="shared" si="73"/>
        <v>6.8592889440465683</v>
      </c>
      <c r="H1218" s="5">
        <v>7.764648127532892</v>
      </c>
      <c r="I1218" s="7">
        <v>7837</v>
      </c>
      <c r="J1218" s="5">
        <f t="shared" si="74"/>
        <v>26739.844000000001</v>
      </c>
      <c r="K1218" s="5">
        <v>239.49926930995008</v>
      </c>
      <c r="L1218" s="5">
        <v>32.723080539582455</v>
      </c>
      <c r="M1218" s="5">
        <f t="shared" si="75"/>
        <v>7.764648127532892</v>
      </c>
    </row>
    <row r="1219" spans="1:13" x14ac:dyDescent="0.3">
      <c r="A1219" s="6">
        <v>0.844444444444444</v>
      </c>
      <c r="B1219" s="6">
        <v>0.41388888888888892</v>
      </c>
      <c r="C1219" s="8" t="s">
        <v>14</v>
      </c>
      <c r="D1219" s="5">
        <v>76.491175961675467</v>
      </c>
      <c r="E1219" s="5">
        <v>83.440397889751225</v>
      </c>
      <c r="F1219" s="5">
        <f t="shared" si="72"/>
        <v>79.965786925713346</v>
      </c>
      <c r="G1219" s="5">
        <f t="shared" si="73"/>
        <v>6.9492219280757581</v>
      </c>
      <c r="H1219" s="5">
        <v>7.7954189729052663</v>
      </c>
      <c r="I1219" s="7">
        <v>7842</v>
      </c>
      <c r="J1219" s="5">
        <f t="shared" si="74"/>
        <v>26756.903999999999</v>
      </c>
      <c r="K1219" s="5">
        <v>239.56043078939393</v>
      </c>
      <c r="L1219" s="5">
        <v>32.73530204534547</v>
      </c>
      <c r="M1219" s="5">
        <f t="shared" si="75"/>
        <v>7.7954189729052663</v>
      </c>
    </row>
    <row r="1220" spans="1:13" x14ac:dyDescent="0.3">
      <c r="A1220" s="6">
        <v>0.84513888888888899</v>
      </c>
      <c r="B1220" s="6">
        <v>0.4145833333333333</v>
      </c>
      <c r="C1220" s="8" t="s">
        <v>14</v>
      </c>
      <c r="D1220" s="5">
        <v>76.491175961675467</v>
      </c>
      <c r="E1220" s="5">
        <v>83.395443520614478</v>
      </c>
      <c r="F1220" s="5">
        <f t="shared" ref="F1220:F1283" si="76">(D1220+E1220)/2</f>
        <v>79.943309741144972</v>
      </c>
      <c r="G1220" s="5">
        <f t="shared" ref="G1220:G1283" si="77">E1220-D1220</f>
        <v>6.9042675589390115</v>
      </c>
      <c r="H1220" s="5">
        <v>7.687666606685247</v>
      </c>
      <c r="I1220" s="7">
        <v>7835</v>
      </c>
      <c r="J1220" s="5">
        <f t="shared" ref="J1220:J1283" si="78">I1220*3.412</f>
        <v>26733.02</v>
      </c>
      <c r="K1220" s="5">
        <v>239.43830102972248</v>
      </c>
      <c r="L1220" s="5">
        <v>32.723080539582455</v>
      </c>
      <c r="M1220" s="5">
        <f t="shared" si="75"/>
        <v>7.687666606685247</v>
      </c>
    </row>
    <row r="1221" spans="1:13" x14ac:dyDescent="0.3">
      <c r="A1221" s="6">
        <v>0.84583333333333299</v>
      </c>
      <c r="B1221" s="6">
        <v>0.4152777777777778</v>
      </c>
      <c r="C1221" s="8" t="s">
        <v>14</v>
      </c>
      <c r="D1221" s="5">
        <v>76.491175961675467</v>
      </c>
      <c r="E1221" s="5">
        <v>83.373257103222244</v>
      </c>
      <c r="F1221" s="5">
        <f t="shared" si="76"/>
        <v>79.932216532448848</v>
      </c>
      <c r="G1221" s="5">
        <f t="shared" si="77"/>
        <v>6.8820811415467773</v>
      </c>
      <c r="H1221" s="5">
        <v>7.7426596852435843</v>
      </c>
      <c r="I1221" s="7">
        <v>7840</v>
      </c>
      <c r="J1221" s="5">
        <f t="shared" si="78"/>
        <v>26750.079999999998</v>
      </c>
      <c r="K1221" s="5">
        <v>239.49926930995008</v>
      </c>
      <c r="L1221" s="5">
        <v>32.73530204534547</v>
      </c>
      <c r="M1221" s="5">
        <f t="shared" ref="M1221:M1284" si="79">(J1221)/(500.4*ABS(G1220))</f>
        <v>7.7426596852435843</v>
      </c>
    </row>
    <row r="1222" spans="1:13" x14ac:dyDescent="0.3">
      <c r="A1222" s="6">
        <v>0.84652777777777799</v>
      </c>
      <c r="B1222" s="6">
        <v>0.41597222222222219</v>
      </c>
      <c r="C1222" s="8" t="s">
        <v>14</v>
      </c>
      <c r="D1222" s="5">
        <v>76.512744036532894</v>
      </c>
      <c r="E1222" s="5">
        <v>83.395443520614478</v>
      </c>
      <c r="F1222" s="5">
        <f t="shared" si="76"/>
        <v>79.954093778573679</v>
      </c>
      <c r="G1222" s="5">
        <f t="shared" si="77"/>
        <v>6.8826994840815843</v>
      </c>
      <c r="H1222" s="5">
        <v>7.7705927350058017</v>
      </c>
      <c r="I1222" s="7">
        <v>7843</v>
      </c>
      <c r="J1222" s="5">
        <f t="shared" si="78"/>
        <v>26760.315999999999</v>
      </c>
      <c r="K1222" s="5">
        <v>239.49926930995008</v>
      </c>
      <c r="L1222" s="5">
        <v>32.747518989993736</v>
      </c>
      <c r="M1222" s="5">
        <f t="shared" si="79"/>
        <v>7.7705927350058017</v>
      </c>
    </row>
    <row r="1223" spans="1:13" x14ac:dyDescent="0.3">
      <c r="A1223" s="6">
        <v>0.84722222222222199</v>
      </c>
      <c r="B1223" s="6">
        <v>0.41666666666666669</v>
      </c>
      <c r="C1223" s="8" t="s">
        <v>14</v>
      </c>
      <c r="D1223" s="5">
        <v>76.512744036532894</v>
      </c>
      <c r="E1223" s="5">
        <v>83.350464905722035</v>
      </c>
      <c r="F1223" s="5">
        <f t="shared" si="76"/>
        <v>79.931604471127457</v>
      </c>
      <c r="G1223" s="5">
        <f t="shared" si="77"/>
        <v>6.8377208691891411</v>
      </c>
      <c r="H1223" s="5">
        <v>7.7639505506277597</v>
      </c>
      <c r="I1223" s="7">
        <v>7837</v>
      </c>
      <c r="J1223" s="5">
        <f t="shared" si="78"/>
        <v>26739.844000000001</v>
      </c>
      <c r="K1223" s="5">
        <v>239.49926930995008</v>
      </c>
      <c r="L1223" s="5">
        <v>32.723080539582455</v>
      </c>
      <c r="M1223" s="5">
        <f t="shared" si="79"/>
        <v>7.7639505506277597</v>
      </c>
    </row>
    <row r="1224" spans="1:13" x14ac:dyDescent="0.3">
      <c r="A1224" s="6">
        <v>0.84791666666666698</v>
      </c>
      <c r="B1224" s="6">
        <v>0.41736111111111113</v>
      </c>
      <c r="C1224" s="8" t="s">
        <v>14</v>
      </c>
      <c r="D1224" s="5">
        <v>76.512744036532894</v>
      </c>
      <c r="E1224" s="5">
        <v>83.395443520614478</v>
      </c>
      <c r="F1224" s="5">
        <f t="shared" si="76"/>
        <v>79.954093778573679</v>
      </c>
      <c r="G1224" s="5">
        <f t="shared" si="77"/>
        <v>6.8826994840815843</v>
      </c>
      <c r="H1224" s="5">
        <v>7.8249938721503067</v>
      </c>
      <c r="I1224" s="7">
        <v>7847</v>
      </c>
      <c r="J1224" s="5">
        <f t="shared" si="78"/>
        <v>26773.964</v>
      </c>
      <c r="K1224" s="5">
        <v>239.62136799542731</v>
      </c>
      <c r="L1224" s="5">
        <v>32.747518989993736</v>
      </c>
      <c r="M1224" s="5">
        <f t="shared" si="79"/>
        <v>7.8249938721503067</v>
      </c>
    </row>
    <row r="1225" spans="1:13" x14ac:dyDescent="0.3">
      <c r="A1225" s="6">
        <v>0.84861111111111098</v>
      </c>
      <c r="B1225" s="6">
        <v>0.41805555555555557</v>
      </c>
      <c r="C1225" s="8" t="s">
        <v>14</v>
      </c>
      <c r="D1225" s="5">
        <v>76.512744036532894</v>
      </c>
      <c r="E1225" s="5">
        <v>83.395443520614478</v>
      </c>
      <c r="F1225" s="5">
        <f t="shared" si="76"/>
        <v>79.954093778573679</v>
      </c>
      <c r="G1225" s="5">
        <f t="shared" si="77"/>
        <v>6.8826994840815843</v>
      </c>
      <c r="H1225" s="5">
        <v>7.7689039451349862</v>
      </c>
      <c r="I1225" s="7">
        <v>7842</v>
      </c>
      <c r="J1225" s="5">
        <f t="shared" si="78"/>
        <v>26756.903999999999</v>
      </c>
      <c r="K1225" s="5">
        <v>239.56043078939393</v>
      </c>
      <c r="L1225" s="5">
        <v>32.73530204534547</v>
      </c>
      <c r="M1225" s="5">
        <f t="shared" si="79"/>
        <v>7.7689039451349862</v>
      </c>
    </row>
    <row r="1226" spans="1:13" x14ac:dyDescent="0.3">
      <c r="A1226" s="6">
        <v>0.84930555555555598</v>
      </c>
      <c r="B1226" s="6">
        <v>0.41875000000000001</v>
      </c>
      <c r="C1226" s="8" t="s">
        <v>14</v>
      </c>
      <c r="D1226" s="5">
        <v>76.512744036532894</v>
      </c>
      <c r="E1226" s="5">
        <v>83.395443520614478</v>
      </c>
      <c r="F1226" s="5">
        <f t="shared" si="76"/>
        <v>79.954093778573679</v>
      </c>
      <c r="G1226" s="5">
        <f t="shared" si="77"/>
        <v>6.8826994840815843</v>
      </c>
      <c r="H1226" s="5">
        <v>7.7669225873320951</v>
      </c>
      <c r="I1226" s="7">
        <v>7840</v>
      </c>
      <c r="J1226" s="5">
        <f t="shared" si="78"/>
        <v>26750.079999999998</v>
      </c>
      <c r="K1226" s="5">
        <v>239.49926930995008</v>
      </c>
      <c r="L1226" s="5">
        <v>32.73530204534547</v>
      </c>
      <c r="M1226" s="5">
        <f t="shared" si="79"/>
        <v>7.7669225873320951</v>
      </c>
    </row>
    <row r="1227" spans="1:13" x14ac:dyDescent="0.3">
      <c r="A1227" s="6">
        <v>0.85</v>
      </c>
      <c r="B1227" s="6">
        <v>0.41944444444444445</v>
      </c>
      <c r="C1227" s="8" t="s">
        <v>14</v>
      </c>
      <c r="D1227" s="5">
        <v>76.53495933232081</v>
      </c>
      <c r="E1227" s="5">
        <v>83.373257103222244</v>
      </c>
      <c r="F1227" s="5">
        <f t="shared" si="76"/>
        <v>79.954108217771534</v>
      </c>
      <c r="G1227" s="5">
        <f t="shared" si="77"/>
        <v>6.8382977709014341</v>
      </c>
      <c r="H1227" s="5">
        <v>7.7669225873320951</v>
      </c>
      <c r="I1227" s="7">
        <v>7840</v>
      </c>
      <c r="J1227" s="5">
        <f t="shared" si="78"/>
        <v>26750.079999999998</v>
      </c>
      <c r="K1227" s="5">
        <v>239.49926930995008</v>
      </c>
      <c r="L1227" s="5">
        <v>32.73530204534547</v>
      </c>
      <c r="M1227" s="5">
        <f t="shared" si="79"/>
        <v>7.7669225873320951</v>
      </c>
    </row>
    <row r="1228" spans="1:13" x14ac:dyDescent="0.3">
      <c r="A1228" s="6">
        <v>0.85069444444444497</v>
      </c>
      <c r="B1228" s="6">
        <v>0.4201388888888889</v>
      </c>
      <c r="C1228" s="8" t="s">
        <v>14</v>
      </c>
      <c r="D1228" s="5">
        <v>76.512744036532894</v>
      </c>
      <c r="E1228" s="5">
        <v>83.395443520614478</v>
      </c>
      <c r="F1228" s="5">
        <f t="shared" si="76"/>
        <v>79.954093778573679</v>
      </c>
      <c r="G1228" s="5">
        <f t="shared" si="77"/>
        <v>6.8826994840815843</v>
      </c>
      <c r="H1228" s="5">
        <v>7.8193481720833766</v>
      </c>
      <c r="I1228" s="7">
        <v>7842</v>
      </c>
      <c r="J1228" s="5">
        <f t="shared" si="78"/>
        <v>26756.903999999999</v>
      </c>
      <c r="K1228" s="5">
        <v>239.56043078939393</v>
      </c>
      <c r="L1228" s="5">
        <v>32.73530204534547</v>
      </c>
      <c r="M1228" s="5">
        <f t="shared" si="79"/>
        <v>7.8193481720833766</v>
      </c>
    </row>
    <row r="1229" spans="1:13" x14ac:dyDescent="0.3">
      <c r="A1229" s="6">
        <v>0.85138888888888897</v>
      </c>
      <c r="B1229" s="6">
        <v>0.42083333333333334</v>
      </c>
      <c r="C1229" s="8" t="s">
        <v>14</v>
      </c>
      <c r="D1229" s="5">
        <v>76.53495933232081</v>
      </c>
      <c r="E1229" s="5">
        <v>83.417624037130196</v>
      </c>
      <c r="F1229" s="5">
        <f t="shared" si="76"/>
        <v>79.97629168472551</v>
      </c>
      <c r="G1229" s="5">
        <f t="shared" si="77"/>
        <v>6.8826647048093861</v>
      </c>
      <c r="H1229" s="5">
        <v>7.7679132662335402</v>
      </c>
      <c r="I1229" s="7">
        <v>7841</v>
      </c>
      <c r="J1229" s="5">
        <f t="shared" si="78"/>
        <v>26753.491999999998</v>
      </c>
      <c r="K1229" s="5">
        <v>239.62136799542731</v>
      </c>
      <c r="L1229" s="5">
        <v>32.723080539582455</v>
      </c>
      <c r="M1229" s="5">
        <f t="shared" si="79"/>
        <v>7.7679132662335402</v>
      </c>
    </row>
    <row r="1230" spans="1:13" x14ac:dyDescent="0.3">
      <c r="A1230" s="6">
        <v>0.85208333333333297</v>
      </c>
      <c r="B1230" s="6">
        <v>0.42152777777777778</v>
      </c>
      <c r="C1230" s="8" t="s">
        <v>14</v>
      </c>
      <c r="D1230" s="5">
        <v>76.53495933232081</v>
      </c>
      <c r="E1230" s="5">
        <v>83.395443520614478</v>
      </c>
      <c r="F1230" s="5">
        <f t="shared" si="76"/>
        <v>79.965201426467644</v>
      </c>
      <c r="G1230" s="5">
        <f t="shared" si="77"/>
        <v>6.8604841882936682</v>
      </c>
      <c r="H1230" s="5">
        <v>7.7639897831868216</v>
      </c>
      <c r="I1230" s="7">
        <v>7837</v>
      </c>
      <c r="J1230" s="5">
        <f t="shared" si="78"/>
        <v>26739.844000000001</v>
      </c>
      <c r="K1230" s="5">
        <v>239.49926930995008</v>
      </c>
      <c r="L1230" s="5">
        <v>32.723080539582455</v>
      </c>
      <c r="M1230" s="5">
        <f t="shared" si="79"/>
        <v>7.7639897831868216</v>
      </c>
    </row>
    <row r="1231" spans="1:13" x14ac:dyDescent="0.3">
      <c r="A1231" s="6">
        <v>0.85277777777777797</v>
      </c>
      <c r="B1231" s="6">
        <v>0.42222222222222222</v>
      </c>
      <c r="C1231" s="8" t="s">
        <v>14</v>
      </c>
      <c r="D1231" s="5">
        <v>76.53495933232081</v>
      </c>
      <c r="E1231" s="5">
        <v>83.440397889751225</v>
      </c>
      <c r="F1231" s="5">
        <f t="shared" si="76"/>
        <v>79.987678611036017</v>
      </c>
      <c r="G1231" s="5">
        <f t="shared" si="77"/>
        <v>6.9054385574304149</v>
      </c>
      <c r="H1231" s="5">
        <v>7.7940608428629297</v>
      </c>
      <c r="I1231" s="7">
        <v>7842</v>
      </c>
      <c r="J1231" s="5">
        <f t="shared" si="78"/>
        <v>26756.903999999999</v>
      </c>
      <c r="K1231" s="5">
        <v>239.56043078939393</v>
      </c>
      <c r="L1231" s="5">
        <v>32.73530204534547</v>
      </c>
      <c r="M1231" s="5">
        <f t="shared" si="79"/>
        <v>7.7940608428629297</v>
      </c>
    </row>
    <row r="1232" spans="1:13" x14ac:dyDescent="0.3">
      <c r="A1232" s="6">
        <v>0.85347222222222197</v>
      </c>
      <c r="B1232" s="6">
        <v>0.42291666666666666</v>
      </c>
      <c r="C1232" s="8" t="s">
        <v>14</v>
      </c>
      <c r="D1232" s="5">
        <v>76.53495933232081</v>
      </c>
      <c r="E1232" s="5">
        <v>83.462566459461328</v>
      </c>
      <c r="F1232" s="5">
        <f t="shared" si="76"/>
        <v>79.998762895891076</v>
      </c>
      <c r="G1232" s="5">
        <f t="shared" si="77"/>
        <v>6.9276071271405186</v>
      </c>
      <c r="H1232" s="5">
        <v>7.7403592972461199</v>
      </c>
      <c r="I1232" s="7">
        <v>7839</v>
      </c>
      <c r="J1232" s="5">
        <f t="shared" si="78"/>
        <v>26746.667999999998</v>
      </c>
      <c r="K1232" s="5">
        <v>239.56043078939393</v>
      </c>
      <c r="L1232" s="5">
        <v>32.723080539582455</v>
      </c>
      <c r="M1232" s="5">
        <f t="shared" si="79"/>
        <v>7.7403592972461199</v>
      </c>
    </row>
    <row r="1233" spans="1:13" x14ac:dyDescent="0.3">
      <c r="A1233" s="6">
        <v>0.85416666666666696</v>
      </c>
      <c r="B1233" s="6">
        <v>0.4236111111111111</v>
      </c>
      <c r="C1233" s="8" t="s">
        <v>14</v>
      </c>
      <c r="D1233" s="5">
        <v>76.556515072200099</v>
      </c>
      <c r="E1233" s="5">
        <v>83.417624037130196</v>
      </c>
      <c r="F1233" s="5">
        <f t="shared" si="76"/>
        <v>79.98706955466514</v>
      </c>
      <c r="G1233" s="5">
        <f t="shared" si="77"/>
        <v>6.8611089649300965</v>
      </c>
      <c r="H1233" s="5">
        <v>7.7165741508782144</v>
      </c>
      <c r="I1233" s="7">
        <v>7840</v>
      </c>
      <c r="J1233" s="5">
        <f t="shared" si="78"/>
        <v>26750.079999999998</v>
      </c>
      <c r="K1233" s="5">
        <v>239.49926930995008</v>
      </c>
      <c r="L1233" s="5">
        <v>32.73530204534547</v>
      </c>
      <c r="M1233" s="5">
        <f t="shared" si="79"/>
        <v>7.7165741508782144</v>
      </c>
    </row>
    <row r="1234" spans="1:13" x14ac:dyDescent="0.3">
      <c r="A1234" s="6">
        <v>0.85486111111111096</v>
      </c>
      <c r="B1234" s="6">
        <v>0.42430555555555555</v>
      </c>
      <c r="C1234" s="8" t="s">
        <v>14</v>
      </c>
      <c r="D1234" s="5">
        <v>76.53495933232081</v>
      </c>
      <c r="E1234" s="5">
        <v>83.417624037130196</v>
      </c>
      <c r="F1234" s="5">
        <f t="shared" si="76"/>
        <v>79.97629168472551</v>
      </c>
      <c r="G1234" s="5">
        <f t="shared" si="77"/>
        <v>6.8826647048093861</v>
      </c>
      <c r="H1234" s="5">
        <v>7.7913635183429646</v>
      </c>
      <c r="I1234" s="7">
        <v>7840</v>
      </c>
      <c r="J1234" s="5">
        <f t="shared" si="78"/>
        <v>26750.079999999998</v>
      </c>
      <c r="K1234" s="5">
        <v>239.49926930995008</v>
      </c>
      <c r="L1234" s="5">
        <v>32.73530204534547</v>
      </c>
      <c r="M1234" s="5">
        <f t="shared" si="79"/>
        <v>7.7913635183429646</v>
      </c>
    </row>
    <row r="1235" spans="1:13" x14ac:dyDescent="0.3">
      <c r="A1235" s="6">
        <v>0.85555555555555596</v>
      </c>
      <c r="B1235" s="6">
        <v>0.42499999999999999</v>
      </c>
      <c r="C1235" s="8" t="s">
        <v>14</v>
      </c>
      <c r="D1235" s="5">
        <v>76.53495933232081</v>
      </c>
      <c r="E1235" s="5">
        <v>83.484729142520436</v>
      </c>
      <c r="F1235" s="5">
        <f t="shared" si="76"/>
        <v>80.009844237420623</v>
      </c>
      <c r="G1235" s="5">
        <f t="shared" si="77"/>
        <v>6.9497698101996264</v>
      </c>
      <c r="H1235" s="5">
        <v>7.7699338866319048</v>
      </c>
      <c r="I1235" s="7">
        <v>7843</v>
      </c>
      <c r="J1235" s="5">
        <f t="shared" si="78"/>
        <v>26760.315999999999</v>
      </c>
      <c r="K1235" s="5">
        <v>239.49926930995008</v>
      </c>
      <c r="L1235" s="5">
        <v>32.747518989993736</v>
      </c>
      <c r="M1235" s="5">
        <f t="shared" si="79"/>
        <v>7.7699338866319048</v>
      </c>
    </row>
    <row r="1236" spans="1:13" x14ac:dyDescent="0.3">
      <c r="A1236" s="6">
        <v>0.85624999999999996</v>
      </c>
      <c r="B1236" s="6">
        <v>0.42569444444444443</v>
      </c>
      <c r="C1236" s="8" t="s">
        <v>14</v>
      </c>
      <c r="D1236" s="5">
        <v>76.556515072200099</v>
      </c>
      <c r="E1236" s="5">
        <v>83.484729142520436</v>
      </c>
      <c r="F1236" s="5">
        <f t="shared" si="76"/>
        <v>80.020622107360268</v>
      </c>
      <c r="G1236" s="5">
        <f t="shared" si="77"/>
        <v>6.9282140703203368</v>
      </c>
      <c r="H1236" s="5">
        <v>7.6890227890448193</v>
      </c>
      <c r="I1236" s="7">
        <v>7837</v>
      </c>
      <c r="J1236" s="5">
        <f t="shared" si="78"/>
        <v>26739.844000000001</v>
      </c>
      <c r="K1236" s="5">
        <v>239.49926930995008</v>
      </c>
      <c r="L1236" s="5">
        <v>32.723080539582455</v>
      </c>
      <c r="M1236" s="5">
        <f t="shared" si="79"/>
        <v>7.6890227890448193</v>
      </c>
    </row>
    <row r="1237" spans="1:13" x14ac:dyDescent="0.3">
      <c r="A1237" s="6">
        <v>0.85694444444444495</v>
      </c>
      <c r="B1237" s="6">
        <v>0.42638888888888887</v>
      </c>
      <c r="C1237" s="8" t="s">
        <v>14</v>
      </c>
      <c r="D1237" s="5">
        <v>76.53495933232081</v>
      </c>
      <c r="E1237" s="5">
        <v>83.440397889751225</v>
      </c>
      <c r="F1237" s="5">
        <f t="shared" si="76"/>
        <v>79.987678611036017</v>
      </c>
      <c r="G1237" s="5">
        <f t="shared" si="77"/>
        <v>6.9054385574304149</v>
      </c>
      <c r="H1237" s="5">
        <v>7.7178664851196839</v>
      </c>
      <c r="I1237" s="7">
        <v>7842</v>
      </c>
      <c r="J1237" s="5">
        <f t="shared" si="78"/>
        <v>26756.903999999999</v>
      </c>
      <c r="K1237" s="5">
        <v>239.56043078939393</v>
      </c>
      <c r="L1237" s="5">
        <v>32.73530204534547</v>
      </c>
      <c r="M1237" s="5">
        <f t="shared" si="79"/>
        <v>7.7178664851196839</v>
      </c>
    </row>
    <row r="1238" spans="1:13" x14ac:dyDescent="0.3">
      <c r="A1238" s="6">
        <v>0.85763888888888895</v>
      </c>
      <c r="B1238" s="6">
        <v>0.42708333333333331</v>
      </c>
      <c r="C1238" s="8" t="s">
        <v>14</v>
      </c>
      <c r="D1238" s="5">
        <v>76.556515072200099</v>
      </c>
      <c r="E1238" s="5">
        <v>83.484729142520436</v>
      </c>
      <c r="F1238" s="5">
        <f t="shared" si="76"/>
        <v>80.020622107360268</v>
      </c>
      <c r="G1238" s="5">
        <f t="shared" si="77"/>
        <v>6.9282140703203368</v>
      </c>
      <c r="H1238" s="5">
        <v>7.7364096305553458</v>
      </c>
      <c r="I1238" s="7">
        <v>7835</v>
      </c>
      <c r="J1238" s="5">
        <f t="shared" si="78"/>
        <v>26733.02</v>
      </c>
      <c r="K1238" s="5">
        <v>239.43830102972248</v>
      </c>
      <c r="L1238" s="5">
        <v>32.723080539582455</v>
      </c>
      <c r="M1238" s="5">
        <f t="shared" si="79"/>
        <v>7.7364096305553458</v>
      </c>
    </row>
    <row r="1239" spans="1:13" x14ac:dyDescent="0.3">
      <c r="A1239" s="6">
        <v>0.85833333333333295</v>
      </c>
      <c r="B1239" s="6">
        <v>0.42777777777777781</v>
      </c>
      <c r="C1239" s="8" t="s">
        <v>14</v>
      </c>
      <c r="D1239" s="5">
        <v>76.57806474441621</v>
      </c>
      <c r="E1239" s="5">
        <v>83.440397889751225</v>
      </c>
      <c r="F1239" s="5">
        <f t="shared" si="76"/>
        <v>80.009231317083717</v>
      </c>
      <c r="G1239" s="5">
        <f t="shared" si="77"/>
        <v>6.8623331453350147</v>
      </c>
      <c r="H1239" s="5">
        <v>7.7158981437564806</v>
      </c>
      <c r="I1239" s="7">
        <v>7840</v>
      </c>
      <c r="J1239" s="5">
        <f t="shared" si="78"/>
        <v>26750.079999999998</v>
      </c>
      <c r="K1239" s="5">
        <v>239.49926930995008</v>
      </c>
      <c r="L1239" s="5">
        <v>32.73530204534547</v>
      </c>
      <c r="M1239" s="5">
        <f t="shared" si="79"/>
        <v>7.7158981437564806</v>
      </c>
    </row>
    <row r="1240" spans="1:13" x14ac:dyDescent="0.3">
      <c r="A1240" s="6">
        <v>0.85902777777777795</v>
      </c>
      <c r="B1240" s="6">
        <v>0.4284722222222222</v>
      </c>
      <c r="C1240" s="8" t="s">
        <v>14</v>
      </c>
      <c r="D1240" s="5">
        <v>76.57806474441621</v>
      </c>
      <c r="E1240" s="5">
        <v>83.462566459461328</v>
      </c>
      <c r="F1240" s="5">
        <f t="shared" si="76"/>
        <v>80.020315601938762</v>
      </c>
      <c r="G1240" s="5">
        <f t="shared" si="77"/>
        <v>6.8845017150451184</v>
      </c>
      <c r="H1240" s="5">
        <v>7.7859991306890013</v>
      </c>
      <c r="I1240" s="7">
        <v>7836</v>
      </c>
      <c r="J1240" s="5">
        <f t="shared" si="78"/>
        <v>26736.432000000001</v>
      </c>
      <c r="K1240" s="5">
        <v>239.37710834580653</v>
      </c>
      <c r="L1240" s="5">
        <v>32.73530204534547</v>
      </c>
      <c r="M1240" s="5">
        <f t="shared" si="79"/>
        <v>7.7859991306890013</v>
      </c>
    </row>
    <row r="1241" spans="1:13" x14ac:dyDescent="0.3">
      <c r="A1241" s="6">
        <v>0.85972222222222205</v>
      </c>
      <c r="B1241" s="6">
        <v>0.4291666666666667</v>
      </c>
      <c r="C1241" s="8" t="s">
        <v>14</v>
      </c>
      <c r="D1241" s="5">
        <v>76.556515072200099</v>
      </c>
      <c r="E1241" s="5">
        <v>83.462566459461328</v>
      </c>
      <c r="F1241" s="5">
        <f t="shared" si="76"/>
        <v>80.009540765830707</v>
      </c>
      <c r="G1241" s="5">
        <f t="shared" si="77"/>
        <v>6.906051387261229</v>
      </c>
      <c r="H1241" s="5">
        <v>7.7599372576469401</v>
      </c>
      <c r="I1241" s="7">
        <v>7835</v>
      </c>
      <c r="J1241" s="5">
        <f t="shared" si="78"/>
        <v>26733.02</v>
      </c>
      <c r="K1241" s="5">
        <v>239.43830102972248</v>
      </c>
      <c r="L1241" s="5">
        <v>32.723080539582455</v>
      </c>
      <c r="M1241" s="5">
        <f t="shared" si="79"/>
        <v>7.7599372576469401</v>
      </c>
    </row>
    <row r="1242" spans="1:13" x14ac:dyDescent="0.3">
      <c r="A1242" s="6">
        <v>0.86041666666666705</v>
      </c>
      <c r="B1242" s="6">
        <v>0.42986111111111108</v>
      </c>
      <c r="C1242" s="8" t="s">
        <v>14</v>
      </c>
      <c r="D1242" s="5">
        <v>76.556515072200099</v>
      </c>
      <c r="E1242" s="5">
        <v>83.440397889751225</v>
      </c>
      <c r="F1242" s="5">
        <f t="shared" si="76"/>
        <v>79.998456480975662</v>
      </c>
      <c r="G1242" s="5">
        <f t="shared" si="77"/>
        <v>6.8838828175511253</v>
      </c>
      <c r="H1242" s="5">
        <v>7.7376977744198916</v>
      </c>
      <c r="I1242" s="7">
        <v>7837</v>
      </c>
      <c r="J1242" s="5">
        <f t="shared" si="78"/>
        <v>26739.844000000001</v>
      </c>
      <c r="K1242" s="5">
        <v>239.49926930995008</v>
      </c>
      <c r="L1242" s="5">
        <v>32.723080539582455</v>
      </c>
      <c r="M1242" s="5">
        <f t="shared" si="79"/>
        <v>7.7376977744198916</v>
      </c>
    </row>
    <row r="1243" spans="1:13" x14ac:dyDescent="0.3">
      <c r="A1243" s="6">
        <v>0.86111111111111105</v>
      </c>
      <c r="B1243" s="6">
        <v>0.43055555555555558</v>
      </c>
      <c r="C1243" s="8" t="s">
        <v>14</v>
      </c>
      <c r="D1243" s="5">
        <v>76.57806474441621</v>
      </c>
      <c r="E1243" s="5">
        <v>83.440397889751225</v>
      </c>
      <c r="F1243" s="5">
        <f t="shared" si="76"/>
        <v>80.009231317083717</v>
      </c>
      <c r="G1243" s="5">
        <f t="shared" si="77"/>
        <v>6.8623331453350147</v>
      </c>
      <c r="H1243" s="5">
        <v>7.7626159342802818</v>
      </c>
      <c r="I1243" s="7">
        <v>7837</v>
      </c>
      <c r="J1243" s="5">
        <f t="shared" si="78"/>
        <v>26739.844000000001</v>
      </c>
      <c r="K1243" s="5">
        <v>239.49926930995008</v>
      </c>
      <c r="L1243" s="5">
        <v>32.723080539582455</v>
      </c>
      <c r="M1243" s="5">
        <f t="shared" si="79"/>
        <v>7.7626159342802818</v>
      </c>
    </row>
    <row r="1244" spans="1:13" x14ac:dyDescent="0.3">
      <c r="A1244" s="6">
        <v>0.86180555555555605</v>
      </c>
      <c r="B1244" s="6">
        <v>0.43124999999999997</v>
      </c>
      <c r="C1244" s="8" t="s">
        <v>14</v>
      </c>
      <c r="D1244" s="5">
        <v>76.57806474441621</v>
      </c>
      <c r="E1244" s="5">
        <v>83.440397889751225</v>
      </c>
      <c r="F1244" s="5">
        <f t="shared" si="76"/>
        <v>80.009231317083717</v>
      </c>
      <c r="G1244" s="5">
        <f t="shared" si="77"/>
        <v>6.8623331453350147</v>
      </c>
      <c r="H1244" s="5">
        <v>7.7869927497715299</v>
      </c>
      <c r="I1244" s="7">
        <v>7837</v>
      </c>
      <c r="J1244" s="5">
        <f t="shared" si="78"/>
        <v>26739.844000000001</v>
      </c>
      <c r="K1244" s="5">
        <v>239.49926930995008</v>
      </c>
      <c r="L1244" s="5">
        <v>32.723080539582455</v>
      </c>
      <c r="M1244" s="5">
        <f t="shared" si="79"/>
        <v>7.7869927497715299</v>
      </c>
    </row>
    <row r="1245" spans="1:13" x14ac:dyDescent="0.3">
      <c r="A1245" s="6">
        <v>0.86250000000000004</v>
      </c>
      <c r="B1245" s="6">
        <v>0.43194444444444446</v>
      </c>
      <c r="C1245" s="8" t="s">
        <v>14</v>
      </c>
      <c r="D1245" s="5">
        <v>76.57806474441621</v>
      </c>
      <c r="E1245" s="5">
        <v>83.440397889751225</v>
      </c>
      <c r="F1245" s="5">
        <f t="shared" si="76"/>
        <v>80.009231317083717</v>
      </c>
      <c r="G1245" s="5">
        <f t="shared" si="77"/>
        <v>6.8623331453350147</v>
      </c>
      <c r="H1245" s="5">
        <v>7.7919608451841684</v>
      </c>
      <c r="I1245" s="7">
        <v>7842</v>
      </c>
      <c r="J1245" s="5">
        <f t="shared" si="78"/>
        <v>26756.903999999999</v>
      </c>
      <c r="K1245" s="5">
        <v>239.56043078939393</v>
      </c>
      <c r="L1245" s="5">
        <v>32.73530204534547</v>
      </c>
      <c r="M1245" s="5">
        <f t="shared" si="79"/>
        <v>7.7919608451841684</v>
      </c>
    </row>
    <row r="1246" spans="1:13" x14ac:dyDescent="0.3">
      <c r="A1246" s="6">
        <v>0.86319444444444404</v>
      </c>
      <c r="B1246" s="6">
        <v>0.43263888888888885</v>
      </c>
      <c r="C1246" s="8" t="s">
        <v>14</v>
      </c>
      <c r="D1246" s="5">
        <v>76.57806474441621</v>
      </c>
      <c r="E1246" s="5">
        <v>83.440397889751225</v>
      </c>
      <c r="F1246" s="5">
        <f t="shared" si="76"/>
        <v>80.009231317083717</v>
      </c>
      <c r="G1246" s="5">
        <f t="shared" si="77"/>
        <v>6.8623331453350147</v>
      </c>
      <c r="H1246" s="5">
        <v>7.7800374161938333</v>
      </c>
      <c r="I1246" s="7">
        <v>7830</v>
      </c>
      <c r="J1246" s="5">
        <f t="shared" si="78"/>
        <v>26715.96</v>
      </c>
      <c r="K1246" s="5">
        <v>239.37710834580653</v>
      </c>
      <c r="L1246" s="5">
        <v>32.710854467592256</v>
      </c>
      <c r="M1246" s="5">
        <f t="shared" si="79"/>
        <v>7.7800374161938333</v>
      </c>
    </row>
    <row r="1247" spans="1:13" x14ac:dyDescent="0.3">
      <c r="A1247" s="6">
        <v>0.86388888888888904</v>
      </c>
      <c r="B1247" s="6">
        <v>0.43333333333333335</v>
      </c>
      <c r="C1247" s="8" t="s">
        <v>14</v>
      </c>
      <c r="D1247" s="5">
        <v>76.600261096160764</v>
      </c>
      <c r="E1247" s="5">
        <v>83.462566459461328</v>
      </c>
      <c r="F1247" s="5">
        <f t="shared" si="76"/>
        <v>80.031413777811053</v>
      </c>
      <c r="G1247" s="5">
        <f t="shared" si="77"/>
        <v>6.862305363300564</v>
      </c>
      <c r="H1247" s="5">
        <v>7.7899736070191121</v>
      </c>
      <c r="I1247" s="7">
        <v>7840</v>
      </c>
      <c r="J1247" s="5">
        <f t="shared" si="78"/>
        <v>26750.079999999998</v>
      </c>
      <c r="K1247" s="5">
        <v>239.49926930995008</v>
      </c>
      <c r="L1247" s="5">
        <v>32.73530204534547</v>
      </c>
      <c r="M1247" s="5">
        <f t="shared" si="79"/>
        <v>7.7899736070191121</v>
      </c>
    </row>
    <row r="1248" spans="1:13" x14ac:dyDescent="0.3">
      <c r="A1248" s="6">
        <v>0.86458333333333304</v>
      </c>
      <c r="B1248" s="6">
        <v>0.43402777777777773</v>
      </c>
      <c r="C1248" s="8" t="s">
        <v>14</v>
      </c>
      <c r="D1248" s="5">
        <v>76.57806474441621</v>
      </c>
      <c r="E1248" s="5">
        <v>83.484729142520436</v>
      </c>
      <c r="F1248" s="5">
        <f t="shared" si="76"/>
        <v>80.031396943468323</v>
      </c>
      <c r="G1248" s="5">
        <f t="shared" si="77"/>
        <v>6.9066643981042262</v>
      </c>
      <c r="H1248" s="5">
        <v>7.7900051447172558</v>
      </c>
      <c r="I1248" s="7">
        <v>7840</v>
      </c>
      <c r="J1248" s="5">
        <f t="shared" si="78"/>
        <v>26750.079999999998</v>
      </c>
      <c r="K1248" s="5">
        <v>239.49926930995008</v>
      </c>
      <c r="L1248" s="5">
        <v>32.73530204534547</v>
      </c>
      <c r="M1248" s="5">
        <f t="shared" si="79"/>
        <v>7.7900051447172558</v>
      </c>
    </row>
    <row r="1249" spans="1:13" x14ac:dyDescent="0.3">
      <c r="A1249" s="6">
        <v>0.86527777777777803</v>
      </c>
      <c r="B1249" s="6">
        <v>0.43472222222222223</v>
      </c>
      <c r="C1249" s="8" t="s">
        <v>14</v>
      </c>
      <c r="D1249" s="5">
        <v>76.57806474441621</v>
      </c>
      <c r="E1249" s="5">
        <v>83.462566459461328</v>
      </c>
      <c r="F1249" s="5">
        <f t="shared" si="76"/>
        <v>80.020315601938762</v>
      </c>
      <c r="G1249" s="5">
        <f t="shared" si="77"/>
        <v>6.8845017150451184</v>
      </c>
      <c r="H1249" s="5">
        <v>7.7399727282833455</v>
      </c>
      <c r="I1249" s="7">
        <v>7840</v>
      </c>
      <c r="J1249" s="5">
        <f t="shared" si="78"/>
        <v>26750.079999999998</v>
      </c>
      <c r="K1249" s="5">
        <v>239.49926930995008</v>
      </c>
      <c r="L1249" s="5">
        <v>32.73530204534547</v>
      </c>
      <c r="M1249" s="5">
        <f t="shared" si="79"/>
        <v>7.7399727282833455</v>
      </c>
    </row>
    <row r="1250" spans="1:13" x14ac:dyDescent="0.3">
      <c r="A1250" s="6">
        <v>0.86597222222222203</v>
      </c>
      <c r="B1250" s="6">
        <v>0.43541666666666662</v>
      </c>
      <c r="C1250" s="8" t="s">
        <v>14</v>
      </c>
      <c r="D1250" s="5">
        <v>76.600261096160764</v>
      </c>
      <c r="E1250" s="5">
        <v>83.462566459461328</v>
      </c>
      <c r="F1250" s="5">
        <f t="shared" si="76"/>
        <v>80.031413777811053</v>
      </c>
      <c r="G1250" s="5">
        <f t="shared" si="77"/>
        <v>6.862305363300564</v>
      </c>
      <c r="H1250" s="5">
        <v>7.7629085163288725</v>
      </c>
      <c r="I1250" s="7">
        <v>7838</v>
      </c>
      <c r="J1250" s="5">
        <f t="shared" si="78"/>
        <v>26743.255999999998</v>
      </c>
      <c r="K1250" s="5">
        <v>239.43830102972248</v>
      </c>
      <c r="L1250" s="5">
        <v>32.73530204534547</v>
      </c>
      <c r="M1250" s="5">
        <f t="shared" si="79"/>
        <v>7.7629085163288725</v>
      </c>
    </row>
    <row r="1251" spans="1:13" x14ac:dyDescent="0.3">
      <c r="A1251" s="6">
        <v>0.86666666666666703</v>
      </c>
      <c r="B1251" s="6">
        <v>0.43611111111111112</v>
      </c>
      <c r="C1251" s="8" t="s">
        <v>14</v>
      </c>
      <c r="D1251" s="5">
        <v>76.600261096160764</v>
      </c>
      <c r="E1251" s="5">
        <v>83.484729142520436</v>
      </c>
      <c r="F1251" s="5">
        <f t="shared" si="76"/>
        <v>80.0424951193406</v>
      </c>
      <c r="G1251" s="5">
        <f t="shared" si="77"/>
        <v>6.8844680463596717</v>
      </c>
      <c r="H1251" s="5">
        <v>7.7880178985068689</v>
      </c>
      <c r="I1251" s="7">
        <v>7838</v>
      </c>
      <c r="J1251" s="5">
        <f t="shared" si="78"/>
        <v>26743.255999999998</v>
      </c>
      <c r="K1251" s="5">
        <v>239.43830102972248</v>
      </c>
      <c r="L1251" s="5">
        <v>32.73530204534547</v>
      </c>
      <c r="M1251" s="5">
        <f t="shared" si="79"/>
        <v>7.7880178985068689</v>
      </c>
    </row>
    <row r="1252" spans="1:13" x14ac:dyDescent="0.3">
      <c r="A1252" s="6">
        <v>0.86736111111111103</v>
      </c>
      <c r="B1252" s="6">
        <v>0.4368055555555555</v>
      </c>
      <c r="C1252" s="8" t="s">
        <v>14</v>
      </c>
      <c r="D1252" s="5">
        <v>76.600261096160764</v>
      </c>
      <c r="E1252" s="5">
        <v>83.484729142520436</v>
      </c>
      <c r="F1252" s="5">
        <f t="shared" si="76"/>
        <v>80.0424951193406</v>
      </c>
      <c r="G1252" s="5">
        <f t="shared" si="77"/>
        <v>6.8844680463596717</v>
      </c>
      <c r="H1252" s="5">
        <v>7.7579943590306559</v>
      </c>
      <c r="I1252" s="7">
        <v>7833</v>
      </c>
      <c r="J1252" s="5">
        <f t="shared" si="78"/>
        <v>26726.196</v>
      </c>
      <c r="K1252" s="5">
        <v>239.37710834580653</v>
      </c>
      <c r="L1252" s="5">
        <v>32.723080539582455</v>
      </c>
      <c r="M1252" s="5">
        <f t="shared" si="79"/>
        <v>7.7579943590306559</v>
      </c>
    </row>
    <row r="1253" spans="1:13" x14ac:dyDescent="0.3">
      <c r="A1253" s="6">
        <v>0.86805555555555602</v>
      </c>
      <c r="B1253" s="6">
        <v>0.4375</v>
      </c>
      <c r="C1253" s="8" t="s">
        <v>14</v>
      </c>
      <c r="D1253" s="5">
        <v>76.600261096160764</v>
      </c>
      <c r="E1253" s="5">
        <v>83.462566459461328</v>
      </c>
      <c r="F1253" s="5">
        <f t="shared" si="76"/>
        <v>80.031413777811053</v>
      </c>
      <c r="G1253" s="5">
        <f t="shared" si="77"/>
        <v>6.862305363300564</v>
      </c>
      <c r="H1253" s="5">
        <v>7.7619560566479322</v>
      </c>
      <c r="I1253" s="7">
        <v>7837</v>
      </c>
      <c r="J1253" s="5">
        <f t="shared" si="78"/>
        <v>26739.844000000001</v>
      </c>
      <c r="K1253" s="5">
        <v>239.49926930995008</v>
      </c>
      <c r="L1253" s="5">
        <v>32.723080539582455</v>
      </c>
      <c r="M1253" s="5">
        <f t="shared" si="79"/>
        <v>7.7619560566479322</v>
      </c>
    </row>
    <row r="1254" spans="1:13" x14ac:dyDescent="0.3">
      <c r="A1254" s="6">
        <v>0.86875000000000002</v>
      </c>
      <c r="B1254" s="6">
        <v>0.4381944444444445</v>
      </c>
      <c r="C1254" s="8" t="s">
        <v>14</v>
      </c>
      <c r="D1254" s="5">
        <v>76.600261096160764</v>
      </c>
      <c r="E1254" s="5">
        <v>83.484729142520436</v>
      </c>
      <c r="F1254" s="5">
        <f t="shared" si="76"/>
        <v>80.0424951193406</v>
      </c>
      <c r="G1254" s="5">
        <f t="shared" si="77"/>
        <v>6.8844680463596717</v>
      </c>
      <c r="H1254" s="5">
        <v>7.7900051447172558</v>
      </c>
      <c r="I1254" s="7">
        <v>7840</v>
      </c>
      <c r="J1254" s="5">
        <f t="shared" si="78"/>
        <v>26750.079999999998</v>
      </c>
      <c r="K1254" s="5">
        <v>239.49926930995008</v>
      </c>
      <c r="L1254" s="5">
        <v>32.73530204534547</v>
      </c>
      <c r="M1254" s="5">
        <f t="shared" si="79"/>
        <v>7.7900051447172558</v>
      </c>
    </row>
    <row r="1255" spans="1:13" x14ac:dyDescent="0.3">
      <c r="A1255" s="6">
        <v>0.86944444444444402</v>
      </c>
      <c r="B1255" s="6">
        <v>0.43888888888888888</v>
      </c>
      <c r="C1255" s="8" t="s">
        <v>14</v>
      </c>
      <c r="D1255" s="5">
        <v>76.600261096160764</v>
      </c>
      <c r="E1255" s="5">
        <v>83.52963545951819</v>
      </c>
      <c r="F1255" s="5">
        <f t="shared" si="76"/>
        <v>80.064948277839477</v>
      </c>
      <c r="G1255" s="5">
        <f t="shared" si="77"/>
        <v>6.9293743633574252</v>
      </c>
      <c r="H1255" s="5">
        <v>7.7639369054565694</v>
      </c>
      <c r="I1255" s="7">
        <v>7839</v>
      </c>
      <c r="J1255" s="5">
        <f t="shared" si="78"/>
        <v>26746.667999999998</v>
      </c>
      <c r="K1255" s="5">
        <v>239.56043078939393</v>
      </c>
      <c r="L1255" s="5">
        <v>32.723080539582455</v>
      </c>
      <c r="M1255" s="5">
        <f t="shared" si="79"/>
        <v>7.7639369054565694</v>
      </c>
    </row>
    <row r="1256" spans="1:13" x14ac:dyDescent="0.3">
      <c r="A1256" s="6">
        <v>0.87013888888888902</v>
      </c>
      <c r="B1256" s="6">
        <v>0.43958333333333338</v>
      </c>
      <c r="C1256" s="8" t="s">
        <v>14</v>
      </c>
      <c r="D1256" s="5">
        <v>76.621798464927721</v>
      </c>
      <c r="E1256" s="5">
        <v>83.484729142520436</v>
      </c>
      <c r="F1256" s="5">
        <f t="shared" si="76"/>
        <v>80.053263803724079</v>
      </c>
      <c r="G1256" s="5">
        <f t="shared" si="77"/>
        <v>6.8629306775927148</v>
      </c>
      <c r="H1256" s="5">
        <v>7.714606150796997</v>
      </c>
      <c r="I1256" s="7">
        <v>7840</v>
      </c>
      <c r="J1256" s="5">
        <f t="shared" si="78"/>
        <v>26750.079999999998</v>
      </c>
      <c r="K1256" s="5">
        <v>239.49926930995008</v>
      </c>
      <c r="L1256" s="5">
        <v>32.73530204534547</v>
      </c>
      <c r="M1256" s="5">
        <f t="shared" si="79"/>
        <v>7.714606150796997</v>
      </c>
    </row>
    <row r="1257" spans="1:13" x14ac:dyDescent="0.3">
      <c r="A1257" s="6">
        <v>0.87083333333333302</v>
      </c>
      <c r="B1257" s="6">
        <v>0.44027777777777777</v>
      </c>
      <c r="C1257" s="8" t="s">
        <v>14</v>
      </c>
      <c r="D1257" s="5">
        <v>76.621798464927721</v>
      </c>
      <c r="E1257" s="5">
        <v>83.484729142520436</v>
      </c>
      <c r="F1257" s="5">
        <f t="shared" si="76"/>
        <v>80.053263803724079</v>
      </c>
      <c r="G1257" s="5">
        <f t="shared" si="77"/>
        <v>6.8629306775927148</v>
      </c>
      <c r="H1257" s="5">
        <v>7.7873082951131813</v>
      </c>
      <c r="I1257" s="7">
        <v>7838</v>
      </c>
      <c r="J1257" s="5">
        <f t="shared" si="78"/>
        <v>26743.255999999998</v>
      </c>
      <c r="K1257" s="5">
        <v>239.43830102972248</v>
      </c>
      <c r="L1257" s="5">
        <v>32.73530204534547</v>
      </c>
      <c r="M1257" s="5">
        <f t="shared" si="79"/>
        <v>7.7873082951131813</v>
      </c>
    </row>
    <row r="1258" spans="1:13" x14ac:dyDescent="0.3">
      <c r="A1258" s="6">
        <v>0.87152777777777801</v>
      </c>
      <c r="B1258" s="6">
        <v>0.44097222222222227</v>
      </c>
      <c r="C1258" s="8" t="s">
        <v>14</v>
      </c>
      <c r="D1258" s="5">
        <v>76.621798464927721</v>
      </c>
      <c r="E1258" s="5">
        <v>83.462566459461328</v>
      </c>
      <c r="F1258" s="5">
        <f t="shared" si="76"/>
        <v>80.042182462194518</v>
      </c>
      <c r="G1258" s="5">
        <f t="shared" si="77"/>
        <v>6.8407679945336071</v>
      </c>
      <c r="H1258" s="5">
        <v>7.7853212299702603</v>
      </c>
      <c r="I1258" s="7">
        <v>7836</v>
      </c>
      <c r="J1258" s="5">
        <f t="shared" si="78"/>
        <v>26736.432000000001</v>
      </c>
      <c r="K1258" s="5">
        <v>239.37710834580653</v>
      </c>
      <c r="L1258" s="5">
        <v>32.73530204534547</v>
      </c>
      <c r="M1258" s="5">
        <f t="shared" si="79"/>
        <v>7.7853212299702603</v>
      </c>
    </row>
    <row r="1259" spans="1:13" x14ac:dyDescent="0.3">
      <c r="A1259" s="6">
        <v>0.87222222222222201</v>
      </c>
      <c r="B1259" s="6">
        <v>0.44166666666666665</v>
      </c>
      <c r="C1259" s="8" t="s">
        <v>14</v>
      </c>
      <c r="D1259" s="5">
        <v>76.621798464927721</v>
      </c>
      <c r="E1259" s="5">
        <v>83.52963545951819</v>
      </c>
      <c r="F1259" s="5">
        <f t="shared" si="76"/>
        <v>80.075716962222955</v>
      </c>
      <c r="G1259" s="5">
        <f t="shared" si="77"/>
        <v>6.9078369945904683</v>
      </c>
      <c r="H1259" s="5">
        <v>7.8125375743061118</v>
      </c>
      <c r="I1259" s="7">
        <v>7838</v>
      </c>
      <c r="J1259" s="5">
        <f t="shared" si="78"/>
        <v>26743.255999999998</v>
      </c>
      <c r="K1259" s="5">
        <v>239.43830102972248</v>
      </c>
      <c r="L1259" s="5">
        <v>32.73530204534547</v>
      </c>
      <c r="M1259" s="5">
        <f t="shared" si="79"/>
        <v>7.8125375743061118</v>
      </c>
    </row>
    <row r="1260" spans="1:13" x14ac:dyDescent="0.3">
      <c r="A1260" s="6">
        <v>0.87291666666666701</v>
      </c>
      <c r="B1260" s="6">
        <v>0.44236111111111115</v>
      </c>
      <c r="C1260" s="8" t="s">
        <v>14</v>
      </c>
      <c r="D1260" s="5">
        <v>76.621798464927721</v>
      </c>
      <c r="E1260" s="5">
        <v>83.484729142520436</v>
      </c>
      <c r="F1260" s="5">
        <f t="shared" si="76"/>
        <v>80.053263803724079</v>
      </c>
      <c r="G1260" s="5">
        <f t="shared" si="77"/>
        <v>6.8629306775927148</v>
      </c>
      <c r="H1260" s="5">
        <v>7.7386588778216296</v>
      </c>
      <c r="I1260" s="7">
        <v>7840</v>
      </c>
      <c r="J1260" s="5">
        <f t="shared" si="78"/>
        <v>26750.079999999998</v>
      </c>
      <c r="K1260" s="5">
        <v>239.49926930995008</v>
      </c>
      <c r="L1260" s="5">
        <v>32.73530204534547</v>
      </c>
      <c r="M1260" s="5">
        <f t="shared" si="79"/>
        <v>7.7386588778216296</v>
      </c>
    </row>
    <row r="1261" spans="1:13" x14ac:dyDescent="0.3">
      <c r="A1261" s="6">
        <v>0.87361111111111101</v>
      </c>
      <c r="B1261" s="6">
        <v>0.44305555555555554</v>
      </c>
      <c r="C1261" s="8" t="s">
        <v>14</v>
      </c>
      <c r="D1261" s="5">
        <v>76.621798464927721</v>
      </c>
      <c r="E1261" s="5">
        <v>83.484729142520436</v>
      </c>
      <c r="F1261" s="5">
        <f t="shared" si="76"/>
        <v>80.053263803724079</v>
      </c>
      <c r="G1261" s="5">
        <f t="shared" si="77"/>
        <v>6.8629306775927148</v>
      </c>
      <c r="H1261" s="5">
        <v>7.7892953602561041</v>
      </c>
      <c r="I1261" s="7">
        <v>7840</v>
      </c>
      <c r="J1261" s="5">
        <f t="shared" si="78"/>
        <v>26750.079999999998</v>
      </c>
      <c r="K1261" s="5">
        <v>239.49926930995008</v>
      </c>
      <c r="L1261" s="5">
        <v>32.73530204534547</v>
      </c>
      <c r="M1261" s="5">
        <f t="shared" si="79"/>
        <v>7.7892953602561041</v>
      </c>
    </row>
    <row r="1262" spans="1:13" x14ac:dyDescent="0.3">
      <c r="A1262" s="6">
        <v>0.874305555555556</v>
      </c>
      <c r="B1262" s="6">
        <v>0.44375000000000003</v>
      </c>
      <c r="C1262" s="8" t="s">
        <v>14</v>
      </c>
      <c r="D1262" s="5">
        <v>76.621798464927721</v>
      </c>
      <c r="E1262" s="5">
        <v>83.462566459461328</v>
      </c>
      <c r="F1262" s="5">
        <f t="shared" si="76"/>
        <v>80.042182462194518</v>
      </c>
      <c r="G1262" s="5">
        <f t="shared" si="77"/>
        <v>6.8407679945336071</v>
      </c>
      <c r="H1262" s="5">
        <v>7.7863147625417213</v>
      </c>
      <c r="I1262" s="7">
        <v>7837</v>
      </c>
      <c r="J1262" s="5">
        <f t="shared" si="78"/>
        <v>26739.844000000001</v>
      </c>
      <c r="K1262" s="5">
        <v>239.49926930995008</v>
      </c>
      <c r="L1262" s="5">
        <v>32.723080539582455</v>
      </c>
      <c r="M1262" s="5">
        <f t="shared" si="79"/>
        <v>7.7863147625417213</v>
      </c>
    </row>
    <row r="1263" spans="1:13" x14ac:dyDescent="0.3">
      <c r="A1263" s="6">
        <v>0.875</v>
      </c>
      <c r="B1263" s="6">
        <v>0.44444444444444442</v>
      </c>
      <c r="C1263" s="8" t="s">
        <v>14</v>
      </c>
      <c r="D1263" s="5">
        <v>76.621798464927721</v>
      </c>
      <c r="E1263" s="5">
        <v>83.507484694487118</v>
      </c>
      <c r="F1263" s="5">
        <f t="shared" si="76"/>
        <v>80.064641579707427</v>
      </c>
      <c r="G1263" s="5">
        <f t="shared" si="77"/>
        <v>6.885686229559397</v>
      </c>
      <c r="H1263" s="5">
        <v>7.8155278285448109</v>
      </c>
      <c r="I1263" s="7">
        <v>7841</v>
      </c>
      <c r="J1263" s="5">
        <f t="shared" si="78"/>
        <v>26753.491999999998</v>
      </c>
      <c r="K1263" s="5">
        <v>239.43830102972248</v>
      </c>
      <c r="L1263" s="5">
        <v>32.747518989993736</v>
      </c>
      <c r="M1263" s="5">
        <f t="shared" si="79"/>
        <v>7.8155278285448109</v>
      </c>
    </row>
    <row r="1264" spans="1:13" x14ac:dyDescent="0.3">
      <c r="A1264" s="6">
        <v>0.875694444444444</v>
      </c>
      <c r="B1264" s="6">
        <v>0.44513888888888892</v>
      </c>
      <c r="C1264" s="8" t="s">
        <v>14</v>
      </c>
      <c r="D1264" s="5">
        <v>76.643982151242639</v>
      </c>
      <c r="E1264" s="5">
        <v>83.507484694487118</v>
      </c>
      <c r="F1264" s="5">
        <f t="shared" si="76"/>
        <v>80.075733422864886</v>
      </c>
      <c r="G1264" s="5">
        <f t="shared" si="77"/>
        <v>6.8635025432444792</v>
      </c>
      <c r="H1264" s="5">
        <v>7.7595925987315351</v>
      </c>
      <c r="I1264" s="7">
        <v>7836</v>
      </c>
      <c r="J1264" s="5">
        <f t="shared" si="78"/>
        <v>26736.432000000001</v>
      </c>
      <c r="K1264" s="5">
        <v>239.37710834580653</v>
      </c>
      <c r="L1264" s="5">
        <v>32.73530204534547</v>
      </c>
      <c r="M1264" s="5">
        <f t="shared" si="79"/>
        <v>7.7595925987315351</v>
      </c>
    </row>
    <row r="1265" spans="1:13" x14ac:dyDescent="0.3">
      <c r="A1265" s="6">
        <v>0.87638888888888899</v>
      </c>
      <c r="B1265" s="6">
        <v>0.4458333333333333</v>
      </c>
      <c r="C1265" s="8" t="s">
        <v>14</v>
      </c>
      <c r="D1265" s="5">
        <v>76.643982151242639</v>
      </c>
      <c r="E1265" s="5">
        <v>83.52963545951819</v>
      </c>
      <c r="F1265" s="5">
        <f t="shared" si="76"/>
        <v>80.086808805380414</v>
      </c>
      <c r="G1265" s="5">
        <f t="shared" si="77"/>
        <v>6.8856533082755504</v>
      </c>
      <c r="H1265" s="5">
        <v>7.7816922091992984</v>
      </c>
      <c r="I1265" s="7">
        <v>7833</v>
      </c>
      <c r="J1265" s="5">
        <f t="shared" si="78"/>
        <v>26726.196</v>
      </c>
      <c r="K1265" s="5">
        <v>239.37710834580653</v>
      </c>
      <c r="L1265" s="5">
        <v>32.723080539582455</v>
      </c>
      <c r="M1265" s="5">
        <f t="shared" si="79"/>
        <v>7.7816922091992984</v>
      </c>
    </row>
    <row r="1266" spans="1:13" x14ac:dyDescent="0.3">
      <c r="A1266" s="6">
        <v>0.87708333333333299</v>
      </c>
      <c r="B1266" s="6">
        <v>0.4465277777777778</v>
      </c>
      <c r="C1266" s="8" t="s">
        <v>14</v>
      </c>
      <c r="D1266" s="5">
        <v>76.665507237609802</v>
      </c>
      <c r="E1266" s="5">
        <v>83.507484694487118</v>
      </c>
      <c r="F1266" s="5">
        <f t="shared" si="76"/>
        <v>80.08649596604846</v>
      </c>
      <c r="G1266" s="5">
        <f t="shared" si="77"/>
        <v>6.8419774568773164</v>
      </c>
      <c r="H1266" s="5">
        <v>7.7635907141133913</v>
      </c>
      <c r="I1266" s="7">
        <v>7840</v>
      </c>
      <c r="J1266" s="5">
        <f t="shared" si="78"/>
        <v>26750.079999999998</v>
      </c>
      <c r="K1266" s="5">
        <v>239.49926930995008</v>
      </c>
      <c r="L1266" s="5">
        <v>32.73530204534547</v>
      </c>
      <c r="M1266" s="5">
        <f t="shared" si="79"/>
        <v>7.7635907141133913</v>
      </c>
    </row>
    <row r="1267" spans="1:13" x14ac:dyDescent="0.3">
      <c r="A1267" s="6">
        <v>0.87777777777777799</v>
      </c>
      <c r="B1267" s="6">
        <v>0.44722222222222219</v>
      </c>
      <c r="C1267" s="8" t="s">
        <v>14</v>
      </c>
      <c r="D1267" s="5">
        <v>76.665507237609802</v>
      </c>
      <c r="E1267" s="5">
        <v>83.484729142520436</v>
      </c>
      <c r="F1267" s="5">
        <f t="shared" si="76"/>
        <v>80.075118190065126</v>
      </c>
      <c r="G1267" s="5">
        <f t="shared" si="77"/>
        <v>6.8192219049106342</v>
      </c>
      <c r="H1267" s="5">
        <v>7.8101599699846522</v>
      </c>
      <c r="I1267" s="7">
        <v>7837</v>
      </c>
      <c r="J1267" s="5">
        <f t="shared" si="78"/>
        <v>26739.844000000001</v>
      </c>
      <c r="K1267" s="5">
        <v>239.49926930995008</v>
      </c>
      <c r="L1267" s="5">
        <v>32.723080539582455</v>
      </c>
      <c r="M1267" s="5">
        <f t="shared" si="79"/>
        <v>7.8101599699846522</v>
      </c>
    </row>
    <row r="1268" spans="1:13" x14ac:dyDescent="0.3">
      <c r="A1268" s="6">
        <v>0.87847222222222199</v>
      </c>
      <c r="B1268" s="6">
        <v>0.44791666666666669</v>
      </c>
      <c r="C1268" s="8" t="s">
        <v>14</v>
      </c>
      <c r="D1268" s="5">
        <v>76.665507237609802</v>
      </c>
      <c r="E1268" s="5">
        <v>83.52963545951819</v>
      </c>
      <c r="F1268" s="5">
        <f t="shared" si="76"/>
        <v>80.097571348564003</v>
      </c>
      <c r="G1268" s="5">
        <f t="shared" si="77"/>
        <v>6.8641282219083877</v>
      </c>
      <c r="H1268" s="5">
        <v>7.8342224529226527</v>
      </c>
      <c r="I1268" s="7">
        <v>7835</v>
      </c>
      <c r="J1268" s="5">
        <f t="shared" si="78"/>
        <v>26733.02</v>
      </c>
      <c r="K1268" s="5">
        <v>239.43830102972248</v>
      </c>
      <c r="L1268" s="5">
        <v>32.723080539582455</v>
      </c>
      <c r="M1268" s="5">
        <f t="shared" si="79"/>
        <v>7.8342224529226527</v>
      </c>
    </row>
    <row r="1269" spans="1:13" x14ac:dyDescent="0.3">
      <c r="A1269" s="6">
        <v>0.87916666666666698</v>
      </c>
      <c r="B1269" s="6">
        <v>0.44861111111111113</v>
      </c>
      <c r="C1269" s="8" t="s">
        <v>14</v>
      </c>
      <c r="D1269" s="5">
        <v>76.665507237609802</v>
      </c>
      <c r="E1269" s="5">
        <v>83.507484694487118</v>
      </c>
      <c r="F1269" s="5">
        <f t="shared" si="76"/>
        <v>80.08649596604846</v>
      </c>
      <c r="G1269" s="5">
        <f t="shared" si="77"/>
        <v>6.8419774568773164</v>
      </c>
      <c r="H1269" s="5">
        <v>7.7879364074393429</v>
      </c>
      <c r="I1269" s="7">
        <v>7840</v>
      </c>
      <c r="J1269" s="5">
        <f t="shared" si="78"/>
        <v>26750.079999999998</v>
      </c>
      <c r="K1269" s="5">
        <v>239.49926930995008</v>
      </c>
      <c r="L1269" s="5">
        <v>32.73530204534547</v>
      </c>
      <c r="M1269" s="5">
        <f t="shared" si="79"/>
        <v>7.7879364074393429</v>
      </c>
    </row>
    <row r="1270" spans="1:13" x14ac:dyDescent="0.3">
      <c r="A1270" s="6">
        <v>0.87986111111111098</v>
      </c>
      <c r="B1270" s="6">
        <v>0.44930555555555557</v>
      </c>
      <c r="C1270" s="8" t="s">
        <v>14</v>
      </c>
      <c r="D1270" s="5">
        <v>76.665507237609802</v>
      </c>
      <c r="E1270" s="5">
        <v>83.52963545951819</v>
      </c>
      <c r="F1270" s="5">
        <f t="shared" si="76"/>
        <v>80.097571348564003</v>
      </c>
      <c r="G1270" s="5">
        <f t="shared" si="77"/>
        <v>6.8641282219083877</v>
      </c>
      <c r="H1270" s="5">
        <v>7.8101599699846522</v>
      </c>
      <c r="I1270" s="7">
        <v>7837</v>
      </c>
      <c r="J1270" s="5">
        <f t="shared" si="78"/>
        <v>26739.844000000001</v>
      </c>
      <c r="K1270" s="5">
        <v>239.49926930995008</v>
      </c>
      <c r="L1270" s="5">
        <v>32.723080539582455</v>
      </c>
      <c r="M1270" s="5">
        <f t="shared" si="79"/>
        <v>7.8101599699846522</v>
      </c>
    </row>
    <row r="1271" spans="1:13" x14ac:dyDescent="0.3">
      <c r="A1271" s="6">
        <v>0.88055555555555598</v>
      </c>
      <c r="B1271" s="6">
        <v>0.45</v>
      </c>
      <c r="C1271" s="8" t="s">
        <v>14</v>
      </c>
      <c r="D1271" s="5">
        <v>76.665507237609802</v>
      </c>
      <c r="E1271" s="5">
        <v>83.507484694487118</v>
      </c>
      <c r="F1271" s="5">
        <f t="shared" si="76"/>
        <v>80.08649596604846</v>
      </c>
      <c r="G1271" s="5">
        <f t="shared" si="77"/>
        <v>6.8419774568773164</v>
      </c>
      <c r="H1271" s="5">
        <v>7.7829696112611302</v>
      </c>
      <c r="I1271" s="7">
        <v>7835</v>
      </c>
      <c r="J1271" s="5">
        <f t="shared" si="78"/>
        <v>26733.02</v>
      </c>
      <c r="K1271" s="5">
        <v>239.43830102972248</v>
      </c>
      <c r="L1271" s="5">
        <v>32.723080539582455</v>
      </c>
      <c r="M1271" s="5">
        <f t="shared" si="79"/>
        <v>7.7829696112611302</v>
      </c>
    </row>
    <row r="1272" spans="1:13" x14ac:dyDescent="0.3">
      <c r="A1272" s="6">
        <v>0.88124999999999998</v>
      </c>
      <c r="B1272" s="6">
        <v>0.45069444444444445</v>
      </c>
      <c r="C1272" s="8" t="s">
        <v>14</v>
      </c>
      <c r="D1272" s="5">
        <v>76.665507237609802</v>
      </c>
      <c r="E1272" s="5">
        <v>83.52963545951819</v>
      </c>
      <c r="F1272" s="5">
        <f t="shared" si="76"/>
        <v>80.097571348564003</v>
      </c>
      <c r="G1272" s="5">
        <f t="shared" si="77"/>
        <v>6.8641282219083877</v>
      </c>
      <c r="H1272" s="5">
        <v>7.8101599699846522</v>
      </c>
      <c r="I1272" s="7">
        <v>7837</v>
      </c>
      <c r="J1272" s="5">
        <f t="shared" si="78"/>
        <v>26739.844000000001</v>
      </c>
      <c r="K1272" s="5">
        <v>239.49926930995008</v>
      </c>
      <c r="L1272" s="5">
        <v>32.723080539582455</v>
      </c>
      <c r="M1272" s="5">
        <f t="shared" si="79"/>
        <v>7.8101599699846522</v>
      </c>
    </row>
    <row r="1273" spans="1:13" x14ac:dyDescent="0.3">
      <c r="A1273" s="6">
        <v>0.88194444444444497</v>
      </c>
      <c r="B1273" s="6">
        <v>0.4513888888888889</v>
      </c>
      <c r="C1273" s="8" t="s">
        <v>14</v>
      </c>
      <c r="D1273" s="5">
        <v>76.687678280151374</v>
      </c>
      <c r="E1273" s="5">
        <v>83.52963545951819</v>
      </c>
      <c r="F1273" s="5">
        <f t="shared" si="76"/>
        <v>80.108656869834789</v>
      </c>
      <c r="G1273" s="5">
        <f t="shared" si="77"/>
        <v>6.8419571793668155</v>
      </c>
      <c r="H1273" s="5">
        <v>7.7879364074393429</v>
      </c>
      <c r="I1273" s="7">
        <v>7840</v>
      </c>
      <c r="J1273" s="5">
        <f t="shared" si="78"/>
        <v>26750.079999999998</v>
      </c>
      <c r="K1273" s="5">
        <v>239.49926930995008</v>
      </c>
      <c r="L1273" s="5">
        <v>32.73530204534547</v>
      </c>
      <c r="M1273" s="5">
        <f t="shared" si="79"/>
        <v>7.7879364074393429</v>
      </c>
    </row>
    <row r="1274" spans="1:13" x14ac:dyDescent="0.3">
      <c r="A1274" s="6">
        <v>0.88263888888888897</v>
      </c>
      <c r="B1274" s="6">
        <v>0.45208333333333334</v>
      </c>
      <c r="C1274" s="8" t="s">
        <v>14</v>
      </c>
      <c r="D1274" s="5">
        <v>76.687678280151374</v>
      </c>
      <c r="E1274" s="5">
        <v>83.596650650609206</v>
      </c>
      <c r="F1274" s="5">
        <f t="shared" si="76"/>
        <v>80.14216446538029</v>
      </c>
      <c r="G1274" s="5">
        <f t="shared" si="77"/>
        <v>6.9089723704578319</v>
      </c>
      <c r="H1274" s="5">
        <v>7.813172851467538</v>
      </c>
      <c r="I1274" s="7">
        <v>7840</v>
      </c>
      <c r="J1274" s="5">
        <f t="shared" si="78"/>
        <v>26750.079999999998</v>
      </c>
      <c r="K1274" s="5">
        <v>239.49926930995008</v>
      </c>
      <c r="L1274" s="5">
        <v>32.73530204534547</v>
      </c>
      <c r="M1274" s="5">
        <f t="shared" si="79"/>
        <v>7.813172851467538</v>
      </c>
    </row>
    <row r="1275" spans="1:13" x14ac:dyDescent="0.3">
      <c r="A1275" s="6">
        <v>0.88333333333333297</v>
      </c>
      <c r="B1275" s="6">
        <v>0.45277777777777778</v>
      </c>
      <c r="C1275" s="8" t="s">
        <v>14</v>
      </c>
      <c r="D1275" s="5">
        <v>76.687678280151374</v>
      </c>
      <c r="E1275" s="5">
        <v>83.507484694487118</v>
      </c>
      <c r="F1275" s="5">
        <f t="shared" si="76"/>
        <v>80.097581487319246</v>
      </c>
      <c r="G1275" s="5">
        <f t="shared" si="77"/>
        <v>6.8198064143357442</v>
      </c>
      <c r="H1275" s="5">
        <v>7.7334395101273401</v>
      </c>
      <c r="I1275" s="7">
        <v>7836</v>
      </c>
      <c r="J1275" s="5">
        <f t="shared" si="78"/>
        <v>26736.432000000001</v>
      </c>
      <c r="K1275" s="5">
        <v>239.37710834580653</v>
      </c>
      <c r="L1275" s="5">
        <v>32.73530204534547</v>
      </c>
      <c r="M1275" s="5">
        <f t="shared" si="79"/>
        <v>7.7334395101273401</v>
      </c>
    </row>
    <row r="1276" spans="1:13" x14ac:dyDescent="0.3">
      <c r="A1276" s="6">
        <v>0.88402777777777797</v>
      </c>
      <c r="B1276" s="6">
        <v>0.45347222222222222</v>
      </c>
      <c r="C1276" s="8" t="s">
        <v>14</v>
      </c>
      <c r="D1276" s="5">
        <v>76.687678280151374</v>
      </c>
      <c r="E1276" s="5">
        <v>83.52963545951819</v>
      </c>
      <c r="F1276" s="5">
        <f t="shared" si="76"/>
        <v>80.108656869834789</v>
      </c>
      <c r="G1276" s="5">
        <f t="shared" si="77"/>
        <v>6.8419571793668155</v>
      </c>
      <c r="H1276" s="5">
        <v>7.8315513701846466</v>
      </c>
      <c r="I1276" s="7">
        <v>7833</v>
      </c>
      <c r="J1276" s="5">
        <f t="shared" si="78"/>
        <v>26726.196</v>
      </c>
      <c r="K1276" s="5">
        <v>239.37710834580653</v>
      </c>
      <c r="L1276" s="5">
        <v>32.723080539582455</v>
      </c>
      <c r="M1276" s="5">
        <f t="shared" si="79"/>
        <v>7.8315513701846466</v>
      </c>
    </row>
    <row r="1277" spans="1:13" x14ac:dyDescent="0.3">
      <c r="A1277" s="6">
        <v>0.88472222222222197</v>
      </c>
      <c r="B1277" s="6">
        <v>0.45416666666666666</v>
      </c>
      <c r="C1277" s="8" t="s">
        <v>14</v>
      </c>
      <c r="D1277" s="5">
        <v>76.709191105108133</v>
      </c>
      <c r="E1277" s="5">
        <v>83.552378781217229</v>
      </c>
      <c r="F1277" s="5">
        <f t="shared" si="76"/>
        <v>80.130784943162681</v>
      </c>
      <c r="G1277" s="5">
        <f t="shared" si="77"/>
        <v>6.8431876761090962</v>
      </c>
      <c r="H1277" s="5">
        <v>7.806196804278728</v>
      </c>
      <c r="I1277" s="7">
        <v>7833</v>
      </c>
      <c r="J1277" s="5">
        <f t="shared" si="78"/>
        <v>26726.196</v>
      </c>
      <c r="K1277" s="5">
        <v>239.37710834580653</v>
      </c>
      <c r="L1277" s="5">
        <v>32.723080539582455</v>
      </c>
      <c r="M1277" s="5">
        <f t="shared" si="79"/>
        <v>7.806196804278728</v>
      </c>
    </row>
    <row r="1278" spans="1:13" x14ac:dyDescent="0.3">
      <c r="A1278" s="6">
        <v>0.88541666666666696</v>
      </c>
      <c r="B1278" s="6">
        <v>0.4548611111111111</v>
      </c>
      <c r="C1278" s="8" t="s">
        <v>14</v>
      </c>
      <c r="D1278" s="5">
        <v>76.687678280151374</v>
      </c>
      <c r="E1278" s="5">
        <v>83.552378781217229</v>
      </c>
      <c r="F1278" s="5">
        <f t="shared" si="76"/>
        <v>80.120028530684294</v>
      </c>
      <c r="G1278" s="5">
        <f t="shared" si="77"/>
        <v>6.8647005010658546</v>
      </c>
      <c r="H1278" s="5">
        <v>7.8047931456050366</v>
      </c>
      <c r="I1278" s="7">
        <v>7833</v>
      </c>
      <c r="J1278" s="5">
        <f t="shared" si="78"/>
        <v>26726.196</v>
      </c>
      <c r="K1278" s="5">
        <v>239.37710834580653</v>
      </c>
      <c r="L1278" s="5">
        <v>32.723080539582455</v>
      </c>
      <c r="M1278" s="5">
        <f t="shared" si="79"/>
        <v>7.8047931456050366</v>
      </c>
    </row>
    <row r="1279" spans="1:13" x14ac:dyDescent="0.3">
      <c r="A1279" s="6">
        <v>0.88611111111111096</v>
      </c>
      <c r="B1279" s="6">
        <v>0.45555555555555555</v>
      </c>
      <c r="C1279" s="8" t="s">
        <v>14</v>
      </c>
      <c r="D1279" s="5">
        <v>76.73069789855947</v>
      </c>
      <c r="E1279" s="5">
        <v>83.596650650609206</v>
      </c>
      <c r="F1279" s="5">
        <f t="shared" si="76"/>
        <v>80.163674274584338</v>
      </c>
      <c r="G1279" s="5">
        <f t="shared" si="77"/>
        <v>6.8659527520497363</v>
      </c>
      <c r="H1279" s="5">
        <v>7.7853006094157307</v>
      </c>
      <c r="I1279" s="7">
        <v>7838</v>
      </c>
      <c r="J1279" s="5">
        <f t="shared" si="78"/>
        <v>26743.255999999998</v>
      </c>
      <c r="K1279" s="5">
        <v>239.43830102972248</v>
      </c>
      <c r="L1279" s="5">
        <v>32.73530204534547</v>
      </c>
      <c r="M1279" s="5">
        <f t="shared" si="79"/>
        <v>7.7853006094157307</v>
      </c>
    </row>
    <row r="1280" spans="1:13" x14ac:dyDescent="0.3">
      <c r="A1280" s="6">
        <v>0.88680555555555596</v>
      </c>
      <c r="B1280" s="6">
        <v>0.45624999999999999</v>
      </c>
      <c r="C1280" s="8" t="s">
        <v>14</v>
      </c>
      <c r="D1280" s="5">
        <v>76.687678280151374</v>
      </c>
      <c r="E1280" s="5">
        <v>83.52963545951819</v>
      </c>
      <c r="F1280" s="5">
        <f t="shared" si="76"/>
        <v>80.108656869834789</v>
      </c>
      <c r="G1280" s="5">
        <f t="shared" si="77"/>
        <v>6.8419571793668155</v>
      </c>
      <c r="H1280" s="5">
        <v>7.785866873140546</v>
      </c>
      <c r="I1280" s="7">
        <v>7840</v>
      </c>
      <c r="J1280" s="5">
        <f t="shared" si="78"/>
        <v>26750.079999999998</v>
      </c>
      <c r="K1280" s="5">
        <v>239.49926930995008</v>
      </c>
      <c r="L1280" s="5">
        <v>32.73530204534547</v>
      </c>
      <c r="M1280" s="5">
        <f t="shared" si="79"/>
        <v>7.785866873140546</v>
      </c>
    </row>
    <row r="1281" spans="1:13" x14ac:dyDescent="0.3">
      <c r="A1281" s="6">
        <v>0.88749999999999996</v>
      </c>
      <c r="B1281" s="6">
        <v>0.45694444444444443</v>
      </c>
      <c r="C1281" s="8" t="s">
        <v>14</v>
      </c>
      <c r="D1281" s="5">
        <v>76.687678280151374</v>
      </c>
      <c r="E1281" s="5">
        <v>83.552378781217229</v>
      </c>
      <c r="F1281" s="5">
        <f t="shared" si="76"/>
        <v>80.120028530684294</v>
      </c>
      <c r="G1281" s="5">
        <f t="shared" si="77"/>
        <v>6.8647005010658546</v>
      </c>
      <c r="H1281" s="5">
        <v>7.805200226108898</v>
      </c>
      <c r="I1281" s="7">
        <v>7832</v>
      </c>
      <c r="J1281" s="5">
        <f t="shared" si="78"/>
        <v>26722.784</v>
      </c>
      <c r="K1281" s="5">
        <v>239.43830102972248</v>
      </c>
      <c r="L1281" s="5">
        <v>32.710854467592256</v>
      </c>
      <c r="M1281" s="5">
        <f t="shared" si="79"/>
        <v>7.805200226108898</v>
      </c>
    </row>
    <row r="1282" spans="1:13" x14ac:dyDescent="0.3">
      <c r="A1282" s="6">
        <v>0.88819444444444495</v>
      </c>
      <c r="B1282" s="6">
        <v>0.45763888888888887</v>
      </c>
      <c r="C1282" s="8" t="s">
        <v>14</v>
      </c>
      <c r="D1282" s="5">
        <v>76.709191105108133</v>
      </c>
      <c r="E1282" s="5">
        <v>83.552378781217229</v>
      </c>
      <c r="F1282" s="5">
        <f t="shared" si="76"/>
        <v>80.130784943162681</v>
      </c>
      <c r="G1282" s="5">
        <f t="shared" si="77"/>
        <v>6.8431876761090962</v>
      </c>
      <c r="H1282" s="5">
        <v>7.7843073329919736</v>
      </c>
      <c r="I1282" s="7">
        <v>7837</v>
      </c>
      <c r="J1282" s="5">
        <f t="shared" si="78"/>
        <v>26739.844000000001</v>
      </c>
      <c r="K1282" s="5">
        <v>239.49926930995008</v>
      </c>
      <c r="L1282" s="5">
        <v>32.723080539582455</v>
      </c>
      <c r="M1282" s="5">
        <f t="shared" si="79"/>
        <v>7.7843073329919736</v>
      </c>
    </row>
    <row r="1283" spans="1:13" x14ac:dyDescent="0.3">
      <c r="A1283" s="6">
        <v>0.88888888888888895</v>
      </c>
      <c r="B1283" s="6">
        <v>0.45833333333333331</v>
      </c>
      <c r="C1283" s="8" t="s">
        <v>14</v>
      </c>
      <c r="D1283" s="5">
        <v>76.709191105108133</v>
      </c>
      <c r="E1283" s="5">
        <v>83.574517647426489</v>
      </c>
      <c r="F1283" s="5">
        <f t="shared" si="76"/>
        <v>80.141854376267304</v>
      </c>
      <c r="G1283" s="5">
        <f t="shared" si="77"/>
        <v>6.8653265423183569</v>
      </c>
      <c r="H1283" s="5">
        <v>7.8097751404637137</v>
      </c>
      <c r="I1283" s="7">
        <v>7838</v>
      </c>
      <c r="J1283" s="5">
        <f t="shared" si="78"/>
        <v>26743.255999999998</v>
      </c>
      <c r="K1283" s="5">
        <v>239.43830102972248</v>
      </c>
      <c r="L1283" s="5">
        <v>32.73530204534547</v>
      </c>
      <c r="M1283" s="5">
        <f t="shared" si="79"/>
        <v>7.8097751404637137</v>
      </c>
    </row>
    <row r="1284" spans="1:13" x14ac:dyDescent="0.3">
      <c r="A1284" s="6">
        <v>0.88958333333333295</v>
      </c>
      <c r="B1284" s="6">
        <v>0.45902777777777781</v>
      </c>
      <c r="C1284" s="8" t="s">
        <v>14</v>
      </c>
      <c r="D1284" s="5">
        <v>76.687678280151374</v>
      </c>
      <c r="E1284" s="5">
        <v>83.552378781217229</v>
      </c>
      <c r="F1284" s="5">
        <f t="shared" ref="F1284:F1347" si="80">(D1284+E1284)/2</f>
        <v>80.120028530684294</v>
      </c>
      <c r="G1284" s="5">
        <f t="shared" ref="G1284:G1347" si="81">E1284-D1284</f>
        <v>6.8647005010658546</v>
      </c>
      <c r="H1284" s="5">
        <v>7.7845906767833091</v>
      </c>
      <c r="I1284" s="7">
        <v>7838</v>
      </c>
      <c r="J1284" s="5">
        <f t="shared" ref="J1284:J1347" si="82">I1284*3.412</f>
        <v>26743.255999999998</v>
      </c>
      <c r="K1284" s="5">
        <v>239.43830102972248</v>
      </c>
      <c r="L1284" s="5">
        <v>32.73530204534547</v>
      </c>
      <c r="M1284" s="5">
        <f t="shared" si="79"/>
        <v>7.7845906767833091</v>
      </c>
    </row>
    <row r="1285" spans="1:13" x14ac:dyDescent="0.3">
      <c r="A1285" s="6">
        <v>0.89027777777777795</v>
      </c>
      <c r="B1285" s="6">
        <v>0.4597222222222222</v>
      </c>
      <c r="C1285" s="8" t="s">
        <v>14</v>
      </c>
      <c r="D1285" s="5">
        <v>76.709191105108133</v>
      </c>
      <c r="E1285" s="5">
        <v>83.52963545951819</v>
      </c>
      <c r="F1285" s="5">
        <f t="shared" si="80"/>
        <v>80.119413282313161</v>
      </c>
      <c r="G1285" s="5">
        <f t="shared" si="81"/>
        <v>6.820444354410057</v>
      </c>
      <c r="H1285" s="5">
        <v>7.7872871622632474</v>
      </c>
      <c r="I1285" s="7">
        <v>7840</v>
      </c>
      <c r="J1285" s="5">
        <f t="shared" si="82"/>
        <v>26750.079999999998</v>
      </c>
      <c r="K1285" s="5">
        <v>239.49926930995008</v>
      </c>
      <c r="L1285" s="5">
        <v>32.73530204534547</v>
      </c>
      <c r="M1285" s="5">
        <f t="shared" ref="M1285:M1348" si="83">(J1285)/(500.4*ABS(G1284))</f>
        <v>7.7872871622632474</v>
      </c>
    </row>
    <row r="1286" spans="1:13" x14ac:dyDescent="0.3">
      <c r="A1286" s="6">
        <v>0.89097222222222205</v>
      </c>
      <c r="B1286" s="6">
        <v>0.4604166666666667</v>
      </c>
      <c r="C1286" s="8" t="s">
        <v>14</v>
      </c>
      <c r="D1286" s="5">
        <v>76.73069789855947</v>
      </c>
      <c r="E1286" s="5">
        <v>83.596650650609206</v>
      </c>
      <c r="F1286" s="5">
        <f t="shared" si="80"/>
        <v>80.163674274584338</v>
      </c>
      <c r="G1286" s="5">
        <f t="shared" si="81"/>
        <v>6.8659527520497363</v>
      </c>
      <c r="H1286" s="5">
        <v>7.8378169085371976</v>
      </c>
      <c r="I1286" s="7">
        <v>7840</v>
      </c>
      <c r="J1286" s="5">
        <f t="shared" si="82"/>
        <v>26750.079999999998</v>
      </c>
      <c r="K1286" s="5">
        <v>239.49926930995008</v>
      </c>
      <c r="L1286" s="5">
        <v>32.73530204534547</v>
      </c>
      <c r="M1286" s="5">
        <f t="shared" si="83"/>
        <v>7.8378169085371976</v>
      </c>
    </row>
    <row r="1287" spans="1:13" x14ac:dyDescent="0.3">
      <c r="A1287" s="6">
        <v>0.89166666666666705</v>
      </c>
      <c r="B1287" s="6">
        <v>0.46111111111111108</v>
      </c>
      <c r="C1287" s="8" t="s">
        <v>14</v>
      </c>
      <c r="D1287" s="5">
        <v>76.709191105108133</v>
      </c>
      <c r="E1287" s="5">
        <v>83.574517647426489</v>
      </c>
      <c r="F1287" s="5">
        <f t="shared" si="80"/>
        <v>80.141854376267304</v>
      </c>
      <c r="G1287" s="5">
        <f t="shared" si="81"/>
        <v>6.8653265423183569</v>
      </c>
      <c r="H1287" s="5">
        <v>7.7809013968183915</v>
      </c>
      <c r="I1287" s="7">
        <v>7835</v>
      </c>
      <c r="J1287" s="5">
        <f t="shared" si="82"/>
        <v>26733.02</v>
      </c>
      <c r="K1287" s="5">
        <v>239.43830102972248</v>
      </c>
      <c r="L1287" s="5">
        <v>32.723080539582455</v>
      </c>
      <c r="M1287" s="5">
        <f t="shared" si="83"/>
        <v>7.7809013968183915</v>
      </c>
    </row>
    <row r="1288" spans="1:13" x14ac:dyDescent="0.3">
      <c r="A1288" s="6">
        <v>0.89236111111111105</v>
      </c>
      <c r="B1288" s="6">
        <v>0.46180555555555558</v>
      </c>
      <c r="C1288" s="8" t="s">
        <v>14</v>
      </c>
      <c r="D1288" s="5">
        <v>76.709191105108133</v>
      </c>
      <c r="E1288" s="5">
        <v>83.52963545951819</v>
      </c>
      <c r="F1288" s="5">
        <f t="shared" si="80"/>
        <v>80.119413282313161</v>
      </c>
      <c r="G1288" s="5">
        <f t="shared" si="81"/>
        <v>6.820444354410057</v>
      </c>
      <c r="H1288" s="5">
        <v>7.7925361635674717</v>
      </c>
      <c r="I1288" s="7">
        <v>7846</v>
      </c>
      <c r="J1288" s="5">
        <f t="shared" si="82"/>
        <v>26770.552</v>
      </c>
      <c r="K1288" s="5">
        <v>239.49926930995008</v>
      </c>
      <c r="L1288" s="5">
        <v>32.759731378630072</v>
      </c>
      <c r="M1288" s="5">
        <f t="shared" si="83"/>
        <v>7.7925361635674717</v>
      </c>
    </row>
    <row r="1289" spans="1:13" x14ac:dyDescent="0.3">
      <c r="A1289" s="6">
        <v>0.89305555555555605</v>
      </c>
      <c r="B1289" s="6">
        <v>0.46249999999999997</v>
      </c>
      <c r="C1289" s="8" t="s">
        <v>14</v>
      </c>
      <c r="D1289" s="5">
        <v>76.73069789855947</v>
      </c>
      <c r="E1289" s="5">
        <v>83.574517647426489</v>
      </c>
      <c r="F1289" s="5">
        <f t="shared" si="80"/>
        <v>80.15260777299298</v>
      </c>
      <c r="G1289" s="5">
        <f t="shared" si="81"/>
        <v>6.8438197488670198</v>
      </c>
      <c r="H1289" s="5">
        <v>7.8368171869927412</v>
      </c>
      <c r="I1289" s="7">
        <v>7839</v>
      </c>
      <c r="J1289" s="5">
        <f t="shared" si="82"/>
        <v>26746.667999999998</v>
      </c>
      <c r="K1289" s="5">
        <v>239.37710834580653</v>
      </c>
      <c r="L1289" s="5">
        <v>32.747518989993736</v>
      </c>
      <c r="M1289" s="5">
        <f t="shared" si="83"/>
        <v>7.8368171869927412</v>
      </c>
    </row>
    <row r="1290" spans="1:13" x14ac:dyDescent="0.3">
      <c r="A1290" s="6">
        <v>0.89375000000000004</v>
      </c>
      <c r="B1290" s="6">
        <v>0.46319444444444446</v>
      </c>
      <c r="C1290" s="8" t="s">
        <v>14</v>
      </c>
      <c r="D1290" s="5">
        <v>76.73069789855947</v>
      </c>
      <c r="E1290" s="5">
        <v>83.596650650609206</v>
      </c>
      <c r="F1290" s="5">
        <f t="shared" si="80"/>
        <v>80.163674274584338</v>
      </c>
      <c r="G1290" s="5">
        <f t="shared" si="81"/>
        <v>6.8659527520497363</v>
      </c>
      <c r="H1290" s="5">
        <v>7.8090538552322304</v>
      </c>
      <c r="I1290" s="7">
        <v>7838</v>
      </c>
      <c r="J1290" s="5">
        <f t="shared" si="82"/>
        <v>26743.255999999998</v>
      </c>
      <c r="K1290" s="5">
        <v>239.43830102972248</v>
      </c>
      <c r="L1290" s="5">
        <v>32.73530204534547</v>
      </c>
      <c r="M1290" s="5">
        <f t="shared" si="83"/>
        <v>7.8090538552322304</v>
      </c>
    </row>
    <row r="1291" spans="1:13" x14ac:dyDescent="0.3">
      <c r="A1291" s="6">
        <v>0.89444444444444404</v>
      </c>
      <c r="B1291" s="6">
        <v>0.46388888888888885</v>
      </c>
      <c r="C1291" s="8" t="s">
        <v>14</v>
      </c>
      <c r="D1291" s="5">
        <v>76.73069789855947</v>
      </c>
      <c r="E1291" s="5">
        <v>83.574517647426489</v>
      </c>
      <c r="F1291" s="5">
        <f t="shared" si="80"/>
        <v>80.15260777299298</v>
      </c>
      <c r="G1291" s="5">
        <f t="shared" si="81"/>
        <v>6.8438197488670198</v>
      </c>
      <c r="H1291" s="5">
        <v>7.7769290157606665</v>
      </c>
      <c r="I1291" s="7">
        <v>7831</v>
      </c>
      <c r="J1291" s="5">
        <f t="shared" si="82"/>
        <v>26719.371999999999</v>
      </c>
      <c r="K1291" s="5">
        <v>239.31610894379844</v>
      </c>
      <c r="L1291" s="5">
        <v>32.723080539582455</v>
      </c>
      <c r="M1291" s="5">
        <f t="shared" si="83"/>
        <v>7.7769290157606665</v>
      </c>
    </row>
    <row r="1292" spans="1:13" x14ac:dyDescent="0.3">
      <c r="A1292" s="6">
        <v>0.89513888888888904</v>
      </c>
      <c r="B1292" s="6">
        <v>0.46458333333333335</v>
      </c>
      <c r="C1292" s="8" t="s">
        <v>14</v>
      </c>
      <c r="D1292" s="5">
        <v>76.73069789855947</v>
      </c>
      <c r="E1292" s="5">
        <v>83.619375745098694</v>
      </c>
      <c r="F1292" s="5">
        <f t="shared" si="80"/>
        <v>80.175036821829082</v>
      </c>
      <c r="G1292" s="5">
        <f t="shared" si="81"/>
        <v>6.888677846539224</v>
      </c>
      <c r="H1292" s="5">
        <v>7.8090538552322304</v>
      </c>
      <c r="I1292" s="7">
        <v>7838</v>
      </c>
      <c r="J1292" s="5">
        <f t="shared" si="82"/>
        <v>26743.255999999998</v>
      </c>
      <c r="K1292" s="5">
        <v>239.43830102972248</v>
      </c>
      <c r="L1292" s="5">
        <v>32.73530204534547</v>
      </c>
      <c r="M1292" s="5">
        <f t="shared" si="83"/>
        <v>7.8090538552322304</v>
      </c>
    </row>
    <row r="1293" spans="1:13" x14ac:dyDescent="0.3">
      <c r="A1293" s="6">
        <v>0.89583333333333304</v>
      </c>
      <c r="B1293" s="6">
        <v>0.46527777777777773</v>
      </c>
      <c r="C1293" s="8" t="s">
        <v>14</v>
      </c>
      <c r="D1293" s="5">
        <v>76.752850109947062</v>
      </c>
      <c r="E1293" s="5">
        <v>83.619375745098694</v>
      </c>
      <c r="F1293" s="5">
        <f t="shared" si="80"/>
        <v>80.186112927522885</v>
      </c>
      <c r="G1293" s="5">
        <f t="shared" si="81"/>
        <v>6.8665256351516319</v>
      </c>
      <c r="H1293" s="5">
        <v>7.7582023989195372</v>
      </c>
      <c r="I1293" s="7">
        <v>7838</v>
      </c>
      <c r="J1293" s="5">
        <f t="shared" si="82"/>
        <v>26743.255999999998</v>
      </c>
      <c r="K1293" s="5">
        <v>239.43830102972248</v>
      </c>
      <c r="L1293" s="5">
        <v>32.73530204534547</v>
      </c>
      <c r="M1293" s="5">
        <f t="shared" si="83"/>
        <v>7.7582023989195372</v>
      </c>
    </row>
    <row r="1294" spans="1:13" x14ac:dyDescent="0.3">
      <c r="A1294" s="6">
        <v>0.89652777777777803</v>
      </c>
      <c r="B1294" s="6">
        <v>0.46597222222222223</v>
      </c>
      <c r="C1294" s="8" t="s">
        <v>14</v>
      </c>
      <c r="D1294" s="5">
        <v>76.73069789855947</v>
      </c>
      <c r="E1294" s="5">
        <v>83.596650650609206</v>
      </c>
      <c r="F1294" s="5">
        <f t="shared" si="80"/>
        <v>80.163674274584338</v>
      </c>
      <c r="G1294" s="5">
        <f t="shared" si="81"/>
        <v>6.8659527520497363</v>
      </c>
      <c r="H1294" s="5">
        <v>7.7762801765289353</v>
      </c>
      <c r="I1294" s="7">
        <v>7831</v>
      </c>
      <c r="J1294" s="5">
        <f t="shared" si="82"/>
        <v>26719.371999999999</v>
      </c>
      <c r="K1294" s="5">
        <v>239.31610894379844</v>
      </c>
      <c r="L1294" s="5">
        <v>32.723080539582455</v>
      </c>
      <c r="M1294" s="5">
        <f t="shared" si="83"/>
        <v>7.7762801765289353</v>
      </c>
    </row>
    <row r="1295" spans="1:13" x14ac:dyDescent="0.3">
      <c r="A1295" s="6">
        <v>0.89722222222222203</v>
      </c>
      <c r="B1295" s="6">
        <v>0.46666666666666662</v>
      </c>
      <c r="C1295" s="8" t="s">
        <v>14</v>
      </c>
      <c r="D1295" s="5">
        <v>76.752850109947062</v>
      </c>
      <c r="E1295" s="5">
        <v>83.596650650609206</v>
      </c>
      <c r="F1295" s="5">
        <f t="shared" si="80"/>
        <v>80.174750380278141</v>
      </c>
      <c r="G1295" s="5">
        <f t="shared" si="81"/>
        <v>6.8438005406621443</v>
      </c>
      <c r="H1295" s="5">
        <v>7.7809013968183915</v>
      </c>
      <c r="I1295" s="7">
        <v>7835</v>
      </c>
      <c r="J1295" s="5">
        <f t="shared" si="82"/>
        <v>26733.02</v>
      </c>
      <c r="K1295" s="5">
        <v>239.43830102972248</v>
      </c>
      <c r="L1295" s="5">
        <v>32.723080539582455</v>
      </c>
      <c r="M1295" s="5">
        <f t="shared" si="83"/>
        <v>7.7809013968183915</v>
      </c>
    </row>
    <row r="1296" spans="1:13" x14ac:dyDescent="0.3">
      <c r="A1296" s="6">
        <v>0.89791666666666703</v>
      </c>
      <c r="B1296" s="6">
        <v>0.46736111111111112</v>
      </c>
      <c r="C1296" s="8" t="s">
        <v>14</v>
      </c>
      <c r="D1296" s="5">
        <v>76.73069789855947</v>
      </c>
      <c r="E1296" s="5">
        <v>83.574517647426489</v>
      </c>
      <c r="F1296" s="5">
        <f t="shared" si="80"/>
        <v>80.15260777299298</v>
      </c>
      <c r="G1296" s="5">
        <f t="shared" si="81"/>
        <v>6.8438197488670198</v>
      </c>
      <c r="H1296" s="5">
        <v>7.8120647018043234</v>
      </c>
      <c r="I1296" s="7">
        <v>7841</v>
      </c>
      <c r="J1296" s="5">
        <f t="shared" si="82"/>
        <v>26753.491999999998</v>
      </c>
      <c r="K1296" s="5">
        <v>239.43830102972248</v>
      </c>
      <c r="L1296" s="5">
        <v>32.747518989993736</v>
      </c>
      <c r="M1296" s="5">
        <f t="shared" si="83"/>
        <v>7.8120647018043234</v>
      </c>
    </row>
    <row r="1297" spans="1:13" x14ac:dyDescent="0.3">
      <c r="A1297" s="6">
        <v>0.89861111111111103</v>
      </c>
      <c r="B1297" s="6">
        <v>0.4680555555555555</v>
      </c>
      <c r="C1297" s="8" t="s">
        <v>14</v>
      </c>
      <c r="D1297" s="5">
        <v>76.752850109947062</v>
      </c>
      <c r="E1297" s="5">
        <v>83.596650650609206</v>
      </c>
      <c r="F1297" s="5">
        <f t="shared" si="80"/>
        <v>80.174750380278141</v>
      </c>
      <c r="G1297" s="5">
        <f t="shared" si="81"/>
        <v>6.8438005406621443</v>
      </c>
      <c r="H1297" s="5">
        <v>7.8110464691274162</v>
      </c>
      <c r="I1297" s="7">
        <v>7840</v>
      </c>
      <c r="J1297" s="5">
        <f t="shared" si="82"/>
        <v>26750.079999999998</v>
      </c>
      <c r="K1297" s="5">
        <v>239.49926930995008</v>
      </c>
      <c r="L1297" s="5">
        <v>32.73530204534547</v>
      </c>
      <c r="M1297" s="5">
        <f t="shared" si="83"/>
        <v>7.8110464691274162</v>
      </c>
    </row>
    <row r="1298" spans="1:13" x14ac:dyDescent="0.3">
      <c r="A1298" s="6">
        <v>0.89930555555555602</v>
      </c>
      <c r="B1298" s="6">
        <v>0.46875</v>
      </c>
      <c r="C1298" s="8" t="s">
        <v>14</v>
      </c>
      <c r="D1298" s="5">
        <v>76.752850109947062</v>
      </c>
      <c r="E1298" s="5">
        <v>83.596650650609206</v>
      </c>
      <c r="F1298" s="5">
        <f t="shared" si="80"/>
        <v>80.174750380278141</v>
      </c>
      <c r="G1298" s="5">
        <f t="shared" si="81"/>
        <v>6.8438005406621443</v>
      </c>
      <c r="H1298" s="5">
        <v>7.811068392060438</v>
      </c>
      <c r="I1298" s="7">
        <v>7840</v>
      </c>
      <c r="J1298" s="5">
        <f t="shared" si="82"/>
        <v>26750.079999999998</v>
      </c>
      <c r="K1298" s="5">
        <v>239.49926930995008</v>
      </c>
      <c r="L1298" s="5">
        <v>32.73530204534547</v>
      </c>
      <c r="M1298" s="5">
        <f t="shared" si="83"/>
        <v>7.811068392060438</v>
      </c>
    </row>
    <row r="1299" spans="1:13" x14ac:dyDescent="0.3">
      <c r="A1299" s="6">
        <v>0.9</v>
      </c>
      <c r="B1299" s="6">
        <v>0.4694444444444445</v>
      </c>
      <c r="C1299" s="8" t="s">
        <v>14</v>
      </c>
      <c r="D1299" s="5">
        <v>76.752850109947062</v>
      </c>
      <c r="E1299" s="5">
        <v>83.596650650609206</v>
      </c>
      <c r="F1299" s="5">
        <f t="shared" si="80"/>
        <v>80.174750380278141</v>
      </c>
      <c r="G1299" s="5">
        <f t="shared" si="81"/>
        <v>6.8438005406621443</v>
      </c>
      <c r="H1299" s="5">
        <v>7.8090757725726672</v>
      </c>
      <c r="I1299" s="7">
        <v>7838</v>
      </c>
      <c r="J1299" s="5">
        <f t="shared" si="82"/>
        <v>26743.255999999998</v>
      </c>
      <c r="K1299" s="5">
        <v>239.43830102972248</v>
      </c>
      <c r="L1299" s="5">
        <v>32.73530204534547</v>
      </c>
      <c r="M1299" s="5">
        <f t="shared" si="83"/>
        <v>7.8090757725726672</v>
      </c>
    </row>
    <row r="1300" spans="1:13" x14ac:dyDescent="0.3">
      <c r="A1300" s="6">
        <v>0.90069444444444402</v>
      </c>
      <c r="B1300" s="6">
        <v>0.47013888888888888</v>
      </c>
      <c r="C1300" s="8" t="s">
        <v>14</v>
      </c>
      <c r="D1300" s="5">
        <v>76.752850109947062</v>
      </c>
      <c r="E1300" s="5">
        <v>83.619375745098694</v>
      </c>
      <c r="F1300" s="5">
        <f t="shared" si="80"/>
        <v>80.186112927522885</v>
      </c>
      <c r="G1300" s="5">
        <f t="shared" si="81"/>
        <v>6.8665256351516319</v>
      </c>
      <c r="H1300" s="5">
        <v>7.8120647018043234</v>
      </c>
      <c r="I1300" s="7">
        <v>7841</v>
      </c>
      <c r="J1300" s="5">
        <f t="shared" si="82"/>
        <v>26753.491999999998</v>
      </c>
      <c r="K1300" s="5">
        <v>239.43830102972248</v>
      </c>
      <c r="L1300" s="5">
        <v>32.747518989993736</v>
      </c>
      <c r="M1300" s="5">
        <f t="shared" si="83"/>
        <v>7.8120647018043234</v>
      </c>
    </row>
    <row r="1301" spans="1:13" x14ac:dyDescent="0.3">
      <c r="A1301" s="6">
        <v>0.90138888888888902</v>
      </c>
      <c r="B1301" s="6">
        <v>0.47083333333333338</v>
      </c>
      <c r="C1301" s="8" t="s">
        <v>14</v>
      </c>
      <c r="D1301" s="5">
        <v>76.752850109947062</v>
      </c>
      <c r="E1301" s="5">
        <v>83.641496878044933</v>
      </c>
      <c r="F1301" s="5">
        <f t="shared" si="80"/>
        <v>80.19717349399599</v>
      </c>
      <c r="G1301" s="5">
        <f t="shared" si="81"/>
        <v>6.8886467680978711</v>
      </c>
      <c r="H1301" s="5">
        <v>7.7812452385749893</v>
      </c>
      <c r="I1301" s="7">
        <v>7836</v>
      </c>
      <c r="J1301" s="5">
        <f t="shared" si="82"/>
        <v>26736.432000000001</v>
      </c>
      <c r="K1301" s="5">
        <v>239.37710834580653</v>
      </c>
      <c r="L1301" s="5">
        <v>32.73530204534547</v>
      </c>
      <c r="M1301" s="5">
        <f t="shared" si="83"/>
        <v>7.7812452385749893</v>
      </c>
    </row>
    <row r="1302" spans="1:13" x14ac:dyDescent="0.3">
      <c r="A1302" s="6">
        <v>0.90208333333333302</v>
      </c>
      <c r="B1302" s="6">
        <v>0.47152777777777777</v>
      </c>
      <c r="C1302" s="8" t="s">
        <v>14</v>
      </c>
      <c r="D1302" s="5">
        <v>76.752850109947062</v>
      </c>
      <c r="E1302" s="5">
        <v>83.619375745098694</v>
      </c>
      <c r="F1302" s="5">
        <f t="shared" si="80"/>
        <v>80.186112927522885</v>
      </c>
      <c r="G1302" s="5">
        <f t="shared" si="81"/>
        <v>6.8665256351516319</v>
      </c>
      <c r="H1302" s="5">
        <v>7.7582374004004331</v>
      </c>
      <c r="I1302" s="7">
        <v>7838</v>
      </c>
      <c r="J1302" s="5">
        <f t="shared" si="82"/>
        <v>26743.255999999998</v>
      </c>
      <c r="K1302" s="5">
        <v>239.43830102972248</v>
      </c>
      <c r="L1302" s="5">
        <v>32.73530204534547</v>
      </c>
      <c r="M1302" s="5">
        <f t="shared" si="83"/>
        <v>7.7582374004004331</v>
      </c>
    </row>
    <row r="1303" spans="1:13" x14ac:dyDescent="0.3">
      <c r="A1303" s="6">
        <v>0.90277777777777801</v>
      </c>
      <c r="B1303" s="6">
        <v>0.47222222222222227</v>
      </c>
      <c r="C1303" s="8" t="s">
        <v>14</v>
      </c>
      <c r="D1303" s="5">
        <v>76.752850109947062</v>
      </c>
      <c r="E1303" s="5">
        <v>83.641496878044933</v>
      </c>
      <c r="F1303" s="5">
        <f t="shared" si="80"/>
        <v>80.19717349399599</v>
      </c>
      <c r="G1303" s="5">
        <f t="shared" si="81"/>
        <v>6.8886467680978711</v>
      </c>
      <c r="H1303" s="5">
        <v>7.7802522261657785</v>
      </c>
      <c r="I1303" s="7">
        <v>7835</v>
      </c>
      <c r="J1303" s="5">
        <f t="shared" si="82"/>
        <v>26733.02</v>
      </c>
      <c r="K1303" s="5">
        <v>239.43830102972248</v>
      </c>
      <c r="L1303" s="5">
        <v>32.723080539582455</v>
      </c>
      <c r="M1303" s="5">
        <f t="shared" si="83"/>
        <v>7.7802522261657785</v>
      </c>
    </row>
    <row r="1304" spans="1:13" x14ac:dyDescent="0.3">
      <c r="A1304" s="6">
        <v>0.90347222222222201</v>
      </c>
      <c r="B1304" s="6">
        <v>0.47291666666666665</v>
      </c>
      <c r="C1304" s="8" t="s">
        <v>14</v>
      </c>
      <c r="D1304" s="5">
        <v>76.752850109947062</v>
      </c>
      <c r="E1304" s="5">
        <v>83.664209791284108</v>
      </c>
      <c r="F1304" s="5">
        <f t="shared" si="80"/>
        <v>80.208529950615585</v>
      </c>
      <c r="G1304" s="5">
        <f t="shared" si="81"/>
        <v>6.9113596813370464</v>
      </c>
      <c r="H1304" s="5">
        <v>7.7582374004004331</v>
      </c>
      <c r="I1304" s="7">
        <v>7838</v>
      </c>
      <c r="J1304" s="5">
        <f t="shared" si="82"/>
        <v>26743.255999999998</v>
      </c>
      <c r="K1304" s="5">
        <v>239.43830102972248</v>
      </c>
      <c r="L1304" s="5">
        <v>32.73530204534547</v>
      </c>
      <c r="M1304" s="5">
        <f t="shared" si="83"/>
        <v>7.7582374004004331</v>
      </c>
    </row>
    <row r="1305" spans="1:13" x14ac:dyDescent="0.3">
      <c r="A1305" s="6">
        <v>0.90416666666666701</v>
      </c>
      <c r="B1305" s="6">
        <v>0.47361111111111115</v>
      </c>
      <c r="C1305" s="8" t="s">
        <v>14</v>
      </c>
      <c r="D1305" s="5">
        <v>76.796484294530046</v>
      </c>
      <c r="E1305" s="5">
        <v>83.664209791284108</v>
      </c>
      <c r="F1305" s="5">
        <f t="shared" si="80"/>
        <v>80.230347042907084</v>
      </c>
      <c r="G1305" s="5">
        <f t="shared" si="81"/>
        <v>6.867725496754062</v>
      </c>
      <c r="H1305" s="5">
        <v>7.7327413791992718</v>
      </c>
      <c r="I1305" s="7">
        <v>7838</v>
      </c>
      <c r="J1305" s="5">
        <f t="shared" si="82"/>
        <v>26743.255999999998</v>
      </c>
      <c r="K1305" s="5">
        <v>239.43830102972248</v>
      </c>
      <c r="L1305" s="5">
        <v>32.73530204534547</v>
      </c>
      <c r="M1305" s="5">
        <f t="shared" si="83"/>
        <v>7.7327413791992718</v>
      </c>
    </row>
    <row r="1306" spans="1:13" x14ac:dyDescent="0.3">
      <c r="A1306" s="6">
        <v>0.90486111111111101</v>
      </c>
      <c r="B1306" s="6">
        <v>0.47430555555555554</v>
      </c>
      <c r="C1306" s="8" t="s">
        <v>14</v>
      </c>
      <c r="D1306" s="5">
        <v>76.774344673204467</v>
      </c>
      <c r="E1306" s="5">
        <v>83.664209791284108</v>
      </c>
      <c r="F1306" s="5">
        <f t="shared" si="80"/>
        <v>80.219277232244281</v>
      </c>
      <c r="G1306" s="5">
        <f t="shared" si="81"/>
        <v>6.8898651180796406</v>
      </c>
      <c r="H1306" s="5">
        <v>7.7838571314473963</v>
      </c>
      <c r="I1306" s="7">
        <v>7840</v>
      </c>
      <c r="J1306" s="5">
        <f t="shared" si="82"/>
        <v>26750.079999999998</v>
      </c>
      <c r="K1306" s="5">
        <v>239.49926930995008</v>
      </c>
      <c r="L1306" s="5">
        <v>32.73530204534547</v>
      </c>
      <c r="M1306" s="5">
        <f t="shared" si="83"/>
        <v>7.7838571314473963</v>
      </c>
    </row>
    <row r="1307" spans="1:13" x14ac:dyDescent="0.3">
      <c r="A1307" s="6">
        <v>0.905555555555556</v>
      </c>
      <c r="B1307" s="6">
        <v>0.47500000000000003</v>
      </c>
      <c r="C1307" s="8" t="s">
        <v>14</v>
      </c>
      <c r="D1307" s="5">
        <v>76.796484294530046</v>
      </c>
      <c r="E1307" s="5">
        <v>83.619375745098694</v>
      </c>
      <c r="F1307" s="5">
        <f t="shared" si="80"/>
        <v>80.20793001981437</v>
      </c>
      <c r="G1307" s="5">
        <f t="shared" si="81"/>
        <v>6.8228914505686475</v>
      </c>
      <c r="H1307" s="5">
        <v>7.7519172513890373</v>
      </c>
      <c r="I1307" s="7">
        <v>7833</v>
      </c>
      <c r="J1307" s="5">
        <f t="shared" si="82"/>
        <v>26726.196</v>
      </c>
      <c r="K1307" s="5">
        <v>239.37710834580653</v>
      </c>
      <c r="L1307" s="5">
        <v>32.723080539582455</v>
      </c>
      <c r="M1307" s="5">
        <f t="shared" si="83"/>
        <v>7.7519172513890373</v>
      </c>
    </row>
    <row r="1308" spans="1:13" x14ac:dyDescent="0.3">
      <c r="A1308" s="6">
        <v>0.90625</v>
      </c>
      <c r="B1308" s="6">
        <v>0.47569444444444442</v>
      </c>
      <c r="C1308" s="8" t="s">
        <v>14</v>
      </c>
      <c r="D1308" s="5">
        <v>76.796484294530046</v>
      </c>
      <c r="E1308" s="5">
        <v>83.664209791284108</v>
      </c>
      <c r="F1308" s="5">
        <f t="shared" si="80"/>
        <v>80.230347042907084</v>
      </c>
      <c r="G1308" s="5">
        <f t="shared" si="81"/>
        <v>6.867725496754062</v>
      </c>
      <c r="H1308" s="5">
        <v>7.8310083475860752</v>
      </c>
      <c r="I1308" s="7">
        <v>7836</v>
      </c>
      <c r="J1308" s="5">
        <f t="shared" si="82"/>
        <v>26736.432000000001</v>
      </c>
      <c r="K1308" s="5">
        <v>239.37710834580653</v>
      </c>
      <c r="L1308" s="5">
        <v>32.73530204534547</v>
      </c>
      <c r="M1308" s="5">
        <f t="shared" si="83"/>
        <v>7.8310083475860752</v>
      </c>
    </row>
    <row r="1309" spans="1:13" x14ac:dyDescent="0.3">
      <c r="A1309" s="6">
        <v>0.906944444444444</v>
      </c>
      <c r="B1309" s="6">
        <v>0.47638888888888892</v>
      </c>
      <c r="C1309" s="8" t="s">
        <v>14</v>
      </c>
      <c r="D1309" s="5">
        <v>76.796484294530046</v>
      </c>
      <c r="E1309" s="5">
        <v>83.641496878044933</v>
      </c>
      <c r="F1309" s="5">
        <f t="shared" si="80"/>
        <v>80.218990586287489</v>
      </c>
      <c r="G1309" s="5">
        <f t="shared" si="81"/>
        <v>6.8450125835148867</v>
      </c>
      <c r="H1309" s="5">
        <v>7.7798857757680873</v>
      </c>
      <c r="I1309" s="7">
        <v>7836</v>
      </c>
      <c r="J1309" s="5">
        <f t="shared" si="82"/>
        <v>26736.432000000001</v>
      </c>
      <c r="K1309" s="5">
        <v>239.37710834580653</v>
      </c>
      <c r="L1309" s="5">
        <v>32.73530204534547</v>
      </c>
      <c r="M1309" s="5">
        <f t="shared" si="83"/>
        <v>7.7798857757680873</v>
      </c>
    </row>
    <row r="1310" spans="1:13" x14ac:dyDescent="0.3">
      <c r="A1310" s="6">
        <v>0.90763888888888899</v>
      </c>
      <c r="B1310" s="6">
        <v>0.4770833333333333</v>
      </c>
      <c r="C1310" s="8" t="s">
        <v>14</v>
      </c>
      <c r="D1310" s="5">
        <v>76.796484294530046</v>
      </c>
      <c r="E1310" s="5">
        <v>83.641496878044933</v>
      </c>
      <c r="F1310" s="5">
        <f t="shared" si="80"/>
        <v>80.218990586287489</v>
      </c>
      <c r="G1310" s="5">
        <f t="shared" si="81"/>
        <v>6.8450125835148867</v>
      </c>
      <c r="H1310" s="5">
        <v>7.8057007568919019</v>
      </c>
      <c r="I1310" s="7">
        <v>7836</v>
      </c>
      <c r="J1310" s="5">
        <f t="shared" si="82"/>
        <v>26736.432000000001</v>
      </c>
      <c r="K1310" s="5">
        <v>239.37710834580653</v>
      </c>
      <c r="L1310" s="5">
        <v>32.73530204534547</v>
      </c>
      <c r="M1310" s="5">
        <f t="shared" si="83"/>
        <v>7.8057007568919019</v>
      </c>
    </row>
    <row r="1311" spans="1:13" x14ac:dyDescent="0.3">
      <c r="A1311" s="6">
        <v>0.90833333333333299</v>
      </c>
      <c r="B1311" s="6">
        <v>0.4777777777777778</v>
      </c>
      <c r="C1311" s="8" t="s">
        <v>14</v>
      </c>
      <c r="D1311" s="5">
        <v>76.796484294530046</v>
      </c>
      <c r="E1311" s="5">
        <v>83.619375745098694</v>
      </c>
      <c r="F1311" s="5">
        <f t="shared" si="80"/>
        <v>80.20793001981437</v>
      </c>
      <c r="G1311" s="5">
        <f t="shared" si="81"/>
        <v>6.8228914505686475</v>
      </c>
      <c r="H1311" s="5">
        <v>7.8057007568919019</v>
      </c>
      <c r="I1311" s="7">
        <v>7836</v>
      </c>
      <c r="J1311" s="5">
        <f t="shared" si="82"/>
        <v>26736.432000000001</v>
      </c>
      <c r="K1311" s="5">
        <v>239.37710834580653</v>
      </c>
      <c r="L1311" s="5">
        <v>32.73530204534547</v>
      </c>
      <c r="M1311" s="5">
        <f t="shared" si="83"/>
        <v>7.8057007568919019</v>
      </c>
    </row>
    <row r="1312" spans="1:13" x14ac:dyDescent="0.3">
      <c r="A1312" s="6">
        <v>0.90902777777777799</v>
      </c>
      <c r="B1312" s="6">
        <v>0.47847222222222219</v>
      </c>
      <c r="C1312" s="8" t="s">
        <v>14</v>
      </c>
      <c r="D1312" s="5">
        <v>76.796484294530046</v>
      </c>
      <c r="E1312" s="5">
        <v>83.664209791284108</v>
      </c>
      <c r="F1312" s="5">
        <f t="shared" si="80"/>
        <v>80.230347042907084</v>
      </c>
      <c r="G1312" s="5">
        <f t="shared" si="81"/>
        <v>6.867725496754062</v>
      </c>
      <c r="H1312" s="5">
        <v>7.8290096216168088</v>
      </c>
      <c r="I1312" s="7">
        <v>7834</v>
      </c>
      <c r="J1312" s="5">
        <f t="shared" si="82"/>
        <v>26729.608</v>
      </c>
      <c r="K1312" s="5">
        <v>239.31610894379844</v>
      </c>
      <c r="L1312" s="5">
        <v>32.73530204534547</v>
      </c>
      <c r="M1312" s="5">
        <f t="shared" si="83"/>
        <v>7.8290096216168088</v>
      </c>
    </row>
    <row r="1313" spans="1:13" x14ac:dyDescent="0.3">
      <c r="A1313" s="6">
        <v>0.90972222222222199</v>
      </c>
      <c r="B1313" s="6">
        <v>0.47916666666666669</v>
      </c>
      <c r="C1313" s="8" t="s">
        <v>14</v>
      </c>
      <c r="D1313" s="5">
        <v>76.817966648434535</v>
      </c>
      <c r="E1313" s="5">
        <v>83.664209791284108</v>
      </c>
      <c r="F1313" s="5">
        <f t="shared" si="80"/>
        <v>80.241088219859321</v>
      </c>
      <c r="G1313" s="5">
        <f t="shared" si="81"/>
        <v>6.8462431428495734</v>
      </c>
      <c r="H1313" s="5">
        <v>7.7818714536077405</v>
      </c>
      <c r="I1313" s="7">
        <v>7838</v>
      </c>
      <c r="J1313" s="5">
        <f t="shared" si="82"/>
        <v>26743.255999999998</v>
      </c>
      <c r="K1313" s="5">
        <v>239.43830102972248</v>
      </c>
      <c r="L1313" s="5">
        <v>32.73530204534547</v>
      </c>
      <c r="M1313" s="5">
        <f t="shared" si="83"/>
        <v>7.7818714536077405</v>
      </c>
    </row>
    <row r="1314" spans="1:13" x14ac:dyDescent="0.3">
      <c r="A1314" s="6">
        <v>0.91041666666666698</v>
      </c>
      <c r="B1314" s="6">
        <v>0.47986111111111113</v>
      </c>
      <c r="C1314" s="8" t="s">
        <v>14</v>
      </c>
      <c r="D1314" s="5">
        <v>76.796484294530046</v>
      </c>
      <c r="E1314" s="5">
        <v>83.641496878044933</v>
      </c>
      <c r="F1314" s="5">
        <f t="shared" si="80"/>
        <v>80.218990586287489</v>
      </c>
      <c r="G1314" s="5">
        <f t="shared" si="81"/>
        <v>6.8450125835148867</v>
      </c>
      <c r="H1314" s="5">
        <v>7.8082815595827553</v>
      </c>
      <c r="I1314" s="7">
        <v>7840</v>
      </c>
      <c r="J1314" s="5">
        <f t="shared" si="82"/>
        <v>26750.079999999998</v>
      </c>
      <c r="K1314" s="5">
        <v>239.49926930995008</v>
      </c>
      <c r="L1314" s="5">
        <v>32.73530204534547</v>
      </c>
      <c r="M1314" s="5">
        <f t="shared" si="83"/>
        <v>7.8082815595827553</v>
      </c>
    </row>
    <row r="1315" spans="1:13" x14ac:dyDescent="0.3">
      <c r="A1315" s="6">
        <v>0.91111111111111098</v>
      </c>
      <c r="B1315" s="6">
        <v>0.48055555555555557</v>
      </c>
      <c r="C1315" s="8" t="s">
        <v>14</v>
      </c>
      <c r="D1315" s="5">
        <v>76.796484294530046</v>
      </c>
      <c r="E1315" s="5">
        <v>83.641496878044933</v>
      </c>
      <c r="F1315" s="5">
        <f t="shared" si="80"/>
        <v>80.218990586287489</v>
      </c>
      <c r="G1315" s="5">
        <f t="shared" si="81"/>
        <v>6.8450125835148867</v>
      </c>
      <c r="H1315" s="5">
        <v>7.8126736901867258</v>
      </c>
      <c r="I1315" s="7">
        <v>7843</v>
      </c>
      <c r="J1315" s="5">
        <f t="shared" si="82"/>
        <v>26760.315999999999</v>
      </c>
      <c r="K1315" s="5">
        <v>239.49926930995008</v>
      </c>
      <c r="L1315" s="5">
        <v>32.747518989993736</v>
      </c>
      <c r="M1315" s="5">
        <f t="shared" si="83"/>
        <v>7.8126736901867258</v>
      </c>
    </row>
    <row r="1316" spans="1:13" x14ac:dyDescent="0.3">
      <c r="A1316" s="6">
        <v>0.91180555555555598</v>
      </c>
      <c r="B1316" s="6">
        <v>0.48125000000000001</v>
      </c>
      <c r="C1316" s="8" t="s">
        <v>14</v>
      </c>
      <c r="D1316" s="5">
        <v>76.796484294530046</v>
      </c>
      <c r="E1316" s="5">
        <v>83.641496878044933</v>
      </c>
      <c r="F1316" s="5">
        <f t="shared" si="80"/>
        <v>80.218990586287489</v>
      </c>
      <c r="G1316" s="5">
        <f t="shared" si="81"/>
        <v>6.8450125835148867</v>
      </c>
      <c r="H1316" s="5">
        <v>7.8057007568919019</v>
      </c>
      <c r="I1316" s="7">
        <v>7836</v>
      </c>
      <c r="J1316" s="5">
        <f t="shared" si="82"/>
        <v>26736.432000000001</v>
      </c>
      <c r="K1316" s="5">
        <v>239.37710834580653</v>
      </c>
      <c r="L1316" s="5">
        <v>32.73530204534547</v>
      </c>
      <c r="M1316" s="5">
        <f t="shared" si="83"/>
        <v>7.8057007568919019</v>
      </c>
    </row>
    <row r="1317" spans="1:13" x14ac:dyDescent="0.3">
      <c r="A1317" s="6">
        <v>0.91249999999999998</v>
      </c>
      <c r="B1317" s="6">
        <v>0.48194444444444445</v>
      </c>
      <c r="C1317" s="8" t="s">
        <v>14</v>
      </c>
      <c r="D1317" s="5">
        <v>76.817966648434535</v>
      </c>
      <c r="E1317" s="5">
        <v>83.664209791284108</v>
      </c>
      <c r="F1317" s="5">
        <f t="shared" si="80"/>
        <v>80.241088219859321</v>
      </c>
      <c r="G1317" s="5">
        <f t="shared" si="81"/>
        <v>6.8462431428495734</v>
      </c>
      <c r="H1317" s="5">
        <v>7.8027123569084056</v>
      </c>
      <c r="I1317" s="7">
        <v>7833</v>
      </c>
      <c r="J1317" s="5">
        <f t="shared" si="82"/>
        <v>26726.196</v>
      </c>
      <c r="K1317" s="5">
        <v>239.37710834580653</v>
      </c>
      <c r="L1317" s="5">
        <v>32.723080539582455</v>
      </c>
      <c r="M1317" s="5">
        <f t="shared" si="83"/>
        <v>7.8027123569084056</v>
      </c>
    </row>
    <row r="1318" spans="1:13" x14ac:dyDescent="0.3">
      <c r="A1318" s="6">
        <v>0.91319444444444497</v>
      </c>
      <c r="B1318" s="6">
        <v>0.4826388888888889</v>
      </c>
      <c r="C1318" s="8" t="s">
        <v>14</v>
      </c>
      <c r="D1318" s="5">
        <v>76.817966648434535</v>
      </c>
      <c r="E1318" s="5">
        <v>83.664209791284108</v>
      </c>
      <c r="F1318" s="5">
        <f t="shared" si="80"/>
        <v>80.241088219859321</v>
      </c>
      <c r="G1318" s="5">
        <f t="shared" si="81"/>
        <v>6.8462431428495734</v>
      </c>
      <c r="H1318" s="5">
        <v>7.8072856053021962</v>
      </c>
      <c r="I1318" s="7">
        <v>7839</v>
      </c>
      <c r="J1318" s="5">
        <f t="shared" si="82"/>
        <v>26746.667999999998</v>
      </c>
      <c r="K1318" s="5">
        <v>239.37710834580653</v>
      </c>
      <c r="L1318" s="5">
        <v>32.747518989993736</v>
      </c>
      <c r="M1318" s="5">
        <f t="shared" si="83"/>
        <v>7.8072856053021962</v>
      </c>
    </row>
    <row r="1319" spans="1:13" x14ac:dyDescent="0.3">
      <c r="A1319" s="6">
        <v>0.91388888888888897</v>
      </c>
      <c r="B1319" s="6">
        <v>0.48333333333333334</v>
      </c>
      <c r="C1319" s="8" t="s">
        <v>14</v>
      </c>
      <c r="D1319" s="5">
        <v>76.796484294530046</v>
      </c>
      <c r="E1319" s="5">
        <v>83.641496878044933</v>
      </c>
      <c r="F1319" s="5">
        <f t="shared" si="80"/>
        <v>80.218990586287489</v>
      </c>
      <c r="G1319" s="5">
        <f t="shared" si="81"/>
        <v>6.8450125835148867</v>
      </c>
      <c r="H1319" s="5">
        <v>7.8092775138633144</v>
      </c>
      <c r="I1319" s="7">
        <v>7841</v>
      </c>
      <c r="J1319" s="5">
        <f t="shared" si="82"/>
        <v>26753.491999999998</v>
      </c>
      <c r="K1319" s="5">
        <v>239.43830102972248</v>
      </c>
      <c r="L1319" s="5">
        <v>32.747518989993736</v>
      </c>
      <c r="M1319" s="5">
        <f t="shared" si="83"/>
        <v>7.8092775138633144</v>
      </c>
    </row>
    <row r="1320" spans="1:13" x14ac:dyDescent="0.3">
      <c r="A1320" s="6">
        <v>0.91458333333333297</v>
      </c>
      <c r="B1320" s="6">
        <v>0.48402777777777778</v>
      </c>
      <c r="C1320" s="8" t="s">
        <v>14</v>
      </c>
      <c r="D1320" s="5">
        <v>76.817966648434535</v>
      </c>
      <c r="E1320" s="5">
        <v>83.686319073071914</v>
      </c>
      <c r="F1320" s="5">
        <f t="shared" si="80"/>
        <v>80.252142860753224</v>
      </c>
      <c r="G1320" s="5">
        <f t="shared" si="81"/>
        <v>6.8683524246373793</v>
      </c>
      <c r="H1320" s="5">
        <v>7.8096852902032294</v>
      </c>
      <c r="I1320" s="7">
        <v>7840</v>
      </c>
      <c r="J1320" s="5">
        <f t="shared" si="82"/>
        <v>26750.079999999998</v>
      </c>
      <c r="K1320" s="5">
        <v>239.49926930995008</v>
      </c>
      <c r="L1320" s="5">
        <v>32.73530204534547</v>
      </c>
      <c r="M1320" s="5">
        <f t="shared" si="83"/>
        <v>7.8096852902032294</v>
      </c>
    </row>
    <row r="1321" spans="1:13" x14ac:dyDescent="0.3">
      <c r="A1321" s="6">
        <v>0.91527777777777797</v>
      </c>
      <c r="B1321" s="6">
        <v>0.48472222222222222</v>
      </c>
      <c r="C1321" s="8" t="s">
        <v>14</v>
      </c>
      <c r="D1321" s="5">
        <v>76.817966648434535</v>
      </c>
      <c r="E1321" s="5">
        <v>83.664209791284108</v>
      </c>
      <c r="F1321" s="5">
        <f t="shared" si="80"/>
        <v>80.241088219859321</v>
      </c>
      <c r="G1321" s="5">
        <f t="shared" si="81"/>
        <v>6.8462431428495734</v>
      </c>
      <c r="H1321" s="5">
        <v>7.7831466383372927</v>
      </c>
      <c r="I1321" s="7">
        <v>7840</v>
      </c>
      <c r="J1321" s="5">
        <f t="shared" si="82"/>
        <v>26750.079999999998</v>
      </c>
      <c r="K1321" s="5">
        <v>239.49926930995008</v>
      </c>
      <c r="L1321" s="5">
        <v>32.73530204534547</v>
      </c>
      <c r="M1321" s="5">
        <f t="shared" si="83"/>
        <v>7.7831466383372927</v>
      </c>
    </row>
    <row r="1322" spans="1:13" x14ac:dyDescent="0.3">
      <c r="A1322" s="6">
        <v>0.91597222222222197</v>
      </c>
      <c r="B1322" s="6">
        <v>0.48541666666666666</v>
      </c>
      <c r="C1322" s="8" t="s">
        <v>14</v>
      </c>
      <c r="D1322" s="5">
        <v>76.817966648434535</v>
      </c>
      <c r="E1322" s="5">
        <v>83.641496878044933</v>
      </c>
      <c r="F1322" s="5">
        <f t="shared" si="80"/>
        <v>80.229731763239727</v>
      </c>
      <c r="G1322" s="5">
        <f t="shared" si="81"/>
        <v>6.8235302296103981</v>
      </c>
      <c r="H1322" s="5">
        <v>7.8062896510216371</v>
      </c>
      <c r="I1322" s="7">
        <v>7838</v>
      </c>
      <c r="J1322" s="5">
        <f t="shared" si="82"/>
        <v>26743.255999999998</v>
      </c>
      <c r="K1322" s="5">
        <v>239.43830102972248</v>
      </c>
      <c r="L1322" s="5">
        <v>32.73530204534547</v>
      </c>
      <c r="M1322" s="5">
        <f t="shared" si="83"/>
        <v>7.8062896510216371</v>
      </c>
    </row>
    <row r="1323" spans="1:13" x14ac:dyDescent="0.3">
      <c r="A1323" s="6">
        <v>0.91666666666666696</v>
      </c>
      <c r="B1323" s="6">
        <v>0.4861111111111111</v>
      </c>
      <c r="C1323" s="8" t="s">
        <v>14</v>
      </c>
      <c r="D1323" s="5">
        <v>76.817966648434535</v>
      </c>
      <c r="E1323" s="5">
        <v>83.664209791284108</v>
      </c>
      <c r="F1323" s="5">
        <f t="shared" si="80"/>
        <v>80.241088219859321</v>
      </c>
      <c r="G1323" s="5">
        <f t="shared" si="81"/>
        <v>6.8462431428495734</v>
      </c>
      <c r="H1323" s="5">
        <v>7.8332730626182334</v>
      </c>
      <c r="I1323" s="7">
        <v>7839</v>
      </c>
      <c r="J1323" s="5">
        <f t="shared" si="82"/>
        <v>26746.667999999998</v>
      </c>
      <c r="K1323" s="5">
        <v>239.37710834580653</v>
      </c>
      <c r="L1323" s="5">
        <v>32.747518989993736</v>
      </c>
      <c r="M1323" s="5">
        <f t="shared" si="83"/>
        <v>7.8332730626182334</v>
      </c>
    </row>
    <row r="1324" spans="1:13" x14ac:dyDescent="0.3">
      <c r="A1324" s="6">
        <v>0.91736111111111096</v>
      </c>
      <c r="B1324" s="6">
        <v>0.48680555555555555</v>
      </c>
      <c r="C1324" s="8" t="s">
        <v>14</v>
      </c>
      <c r="D1324" s="5">
        <v>76.817966648434535</v>
      </c>
      <c r="E1324" s="5">
        <v>83.664209791284108</v>
      </c>
      <c r="F1324" s="5">
        <f t="shared" si="80"/>
        <v>80.241088219859321</v>
      </c>
      <c r="G1324" s="5">
        <f t="shared" si="81"/>
        <v>6.8462431428495734</v>
      </c>
      <c r="H1324" s="5">
        <v>7.8023058338994025</v>
      </c>
      <c r="I1324" s="7">
        <v>7834</v>
      </c>
      <c r="J1324" s="5">
        <f t="shared" si="82"/>
        <v>26729.608</v>
      </c>
      <c r="K1324" s="5">
        <v>239.31610894379844</v>
      </c>
      <c r="L1324" s="5">
        <v>32.73530204534547</v>
      </c>
      <c r="M1324" s="5">
        <f t="shared" si="83"/>
        <v>7.8023058338994025</v>
      </c>
    </row>
    <row r="1325" spans="1:13" x14ac:dyDescent="0.3">
      <c r="A1325" s="6">
        <v>0.91805555555555596</v>
      </c>
      <c r="B1325" s="6">
        <v>0.48749999999999999</v>
      </c>
      <c r="C1325" s="8" t="s">
        <v>14</v>
      </c>
      <c r="D1325" s="5">
        <v>76.840093701140162</v>
      </c>
      <c r="E1325" s="5">
        <v>83.664209791284108</v>
      </c>
      <c r="F1325" s="5">
        <f t="shared" si="80"/>
        <v>80.252151746212135</v>
      </c>
      <c r="G1325" s="5">
        <f t="shared" si="81"/>
        <v>6.8241160901439457</v>
      </c>
      <c r="H1325" s="5">
        <v>7.8092775138633144</v>
      </c>
      <c r="I1325" s="7">
        <v>7841</v>
      </c>
      <c r="J1325" s="5">
        <f t="shared" si="82"/>
        <v>26753.491999999998</v>
      </c>
      <c r="K1325" s="5">
        <v>239.43830102972248</v>
      </c>
      <c r="L1325" s="5">
        <v>32.747518989993736</v>
      </c>
      <c r="M1325" s="5">
        <f t="shared" si="83"/>
        <v>7.8092775138633144</v>
      </c>
    </row>
    <row r="1326" spans="1:13" x14ac:dyDescent="0.3">
      <c r="A1326" s="6">
        <v>0.91874999999999996</v>
      </c>
      <c r="B1326" s="6">
        <v>0.48819444444444443</v>
      </c>
      <c r="C1326" s="8" t="s">
        <v>14</v>
      </c>
      <c r="D1326" s="5">
        <v>76.817966648434535</v>
      </c>
      <c r="E1326" s="5">
        <v>83.664209791284108</v>
      </c>
      <c r="F1326" s="5">
        <f t="shared" si="80"/>
        <v>80.241088219859321</v>
      </c>
      <c r="G1326" s="5">
        <f t="shared" si="81"/>
        <v>6.8462431428495734</v>
      </c>
      <c r="H1326" s="5">
        <v>7.8326005644550634</v>
      </c>
      <c r="I1326" s="7">
        <v>7839</v>
      </c>
      <c r="J1326" s="5">
        <f t="shared" si="82"/>
        <v>26746.667999999998</v>
      </c>
      <c r="K1326" s="5">
        <v>239.37710834580653</v>
      </c>
      <c r="L1326" s="5">
        <v>32.747518989993736</v>
      </c>
      <c r="M1326" s="5">
        <f t="shared" si="83"/>
        <v>7.8326005644550634</v>
      </c>
    </row>
    <row r="1327" spans="1:13" x14ac:dyDescent="0.3">
      <c r="A1327" s="6">
        <v>0.91944444444444495</v>
      </c>
      <c r="B1327" s="6">
        <v>0.48888888888888887</v>
      </c>
      <c r="C1327" s="8" t="s">
        <v>14</v>
      </c>
      <c r="D1327" s="5">
        <v>76.840093701140162</v>
      </c>
      <c r="E1327" s="5">
        <v>83.664209791284108</v>
      </c>
      <c r="F1327" s="5">
        <f t="shared" si="80"/>
        <v>80.252151746212135</v>
      </c>
      <c r="G1327" s="5">
        <f t="shared" si="81"/>
        <v>6.8241160901439457</v>
      </c>
      <c r="H1327" s="5">
        <v>7.8072856053021962</v>
      </c>
      <c r="I1327" s="7">
        <v>7839</v>
      </c>
      <c r="J1327" s="5">
        <f t="shared" si="82"/>
        <v>26746.667999999998</v>
      </c>
      <c r="K1327" s="5">
        <v>239.37710834580653</v>
      </c>
      <c r="L1327" s="5">
        <v>32.747518989993736</v>
      </c>
      <c r="M1327" s="5">
        <f t="shared" si="83"/>
        <v>7.8072856053021962</v>
      </c>
    </row>
    <row r="1328" spans="1:13" x14ac:dyDescent="0.3">
      <c r="A1328" s="6">
        <v>0.92013888888888895</v>
      </c>
      <c r="B1328" s="6">
        <v>0.48958333333333331</v>
      </c>
      <c r="C1328" s="8" t="s">
        <v>14</v>
      </c>
      <c r="D1328" s="5">
        <v>76.840093701140162</v>
      </c>
      <c r="E1328" s="5">
        <v>83.709019824628228</v>
      </c>
      <c r="F1328" s="5">
        <f t="shared" si="80"/>
        <v>80.274556762884202</v>
      </c>
      <c r="G1328" s="5">
        <f t="shared" si="81"/>
        <v>6.8689261234880661</v>
      </c>
      <c r="H1328" s="5">
        <v>7.829603013531047</v>
      </c>
      <c r="I1328" s="7">
        <v>7836</v>
      </c>
      <c r="J1328" s="5">
        <f t="shared" si="82"/>
        <v>26736.432000000001</v>
      </c>
      <c r="K1328" s="5">
        <v>239.37710834580653</v>
      </c>
      <c r="L1328" s="5">
        <v>32.73530204534547</v>
      </c>
      <c r="M1328" s="5">
        <f t="shared" si="83"/>
        <v>7.829603013531047</v>
      </c>
    </row>
    <row r="1329" spans="1:13" x14ac:dyDescent="0.3">
      <c r="A1329" s="6">
        <v>0.92083333333333295</v>
      </c>
      <c r="B1329" s="6">
        <v>0.49027777777777781</v>
      </c>
      <c r="C1329" s="8" t="s">
        <v>14</v>
      </c>
      <c r="D1329" s="5">
        <v>76.861563866473603</v>
      </c>
      <c r="E1329" s="5">
        <v>83.641496878044933</v>
      </c>
      <c r="F1329" s="5">
        <f t="shared" si="80"/>
        <v>80.251530372259268</v>
      </c>
      <c r="G1329" s="5">
        <f t="shared" si="81"/>
        <v>6.7799330115713303</v>
      </c>
      <c r="H1329" s="5">
        <v>7.7805112522109265</v>
      </c>
      <c r="I1329" s="7">
        <v>7838</v>
      </c>
      <c r="J1329" s="5">
        <f t="shared" si="82"/>
        <v>26743.255999999998</v>
      </c>
      <c r="K1329" s="5">
        <v>239.43830102972248</v>
      </c>
      <c r="L1329" s="5">
        <v>32.73530204534547</v>
      </c>
      <c r="M1329" s="5">
        <f t="shared" si="83"/>
        <v>7.7805112522109265</v>
      </c>
    </row>
    <row r="1330" spans="1:13" x14ac:dyDescent="0.3">
      <c r="A1330" s="6">
        <v>0.92152777777777795</v>
      </c>
      <c r="B1330" s="6">
        <v>0.4909722222222222</v>
      </c>
      <c r="C1330" s="8" t="s">
        <v>14</v>
      </c>
      <c r="D1330" s="5">
        <v>76.861563866473603</v>
      </c>
      <c r="E1330" s="5">
        <v>83.686319073071914</v>
      </c>
      <c r="F1330" s="5">
        <f t="shared" si="80"/>
        <v>80.273941469772751</v>
      </c>
      <c r="G1330" s="5">
        <f t="shared" si="81"/>
        <v>6.8247552065983115</v>
      </c>
      <c r="H1330" s="5">
        <v>7.8806265213664224</v>
      </c>
      <c r="I1330" s="7">
        <v>7836</v>
      </c>
      <c r="J1330" s="5">
        <f t="shared" si="82"/>
        <v>26736.432000000001</v>
      </c>
      <c r="K1330" s="5">
        <v>239.37710834580653</v>
      </c>
      <c r="L1330" s="5">
        <v>32.73530204534547</v>
      </c>
      <c r="M1330" s="5">
        <f t="shared" si="83"/>
        <v>7.8806265213664224</v>
      </c>
    </row>
    <row r="1331" spans="1:13" x14ac:dyDescent="0.3">
      <c r="A1331" s="6">
        <v>0.92222222222222205</v>
      </c>
      <c r="B1331" s="6">
        <v>0.4916666666666667</v>
      </c>
      <c r="C1331" s="8" t="s">
        <v>14</v>
      </c>
      <c r="D1331" s="5">
        <v>76.840093701140162</v>
      </c>
      <c r="E1331" s="5">
        <v>83.709019824628228</v>
      </c>
      <c r="F1331" s="5">
        <f t="shared" si="80"/>
        <v>80.274556762884202</v>
      </c>
      <c r="G1331" s="5">
        <f t="shared" si="81"/>
        <v>6.8689261234880661</v>
      </c>
      <c r="H1331" s="5">
        <v>7.831867066512693</v>
      </c>
      <c r="I1331" s="7">
        <v>7839</v>
      </c>
      <c r="J1331" s="5">
        <f t="shared" si="82"/>
        <v>26746.667999999998</v>
      </c>
      <c r="K1331" s="5">
        <v>239.37710834580653</v>
      </c>
      <c r="L1331" s="5">
        <v>32.747518989993736</v>
      </c>
      <c r="M1331" s="5">
        <f t="shared" si="83"/>
        <v>7.831867066512693</v>
      </c>
    </row>
    <row r="1332" spans="1:13" x14ac:dyDescent="0.3">
      <c r="A1332" s="6">
        <v>0.92291666666666705</v>
      </c>
      <c r="B1332" s="6">
        <v>0.49236111111111108</v>
      </c>
      <c r="C1332" s="8" t="s">
        <v>14</v>
      </c>
      <c r="D1332" s="5">
        <v>76.840093701140162</v>
      </c>
      <c r="E1332" s="5">
        <v>83.664209791284108</v>
      </c>
      <c r="F1332" s="5">
        <f t="shared" si="80"/>
        <v>80.252151746212135</v>
      </c>
      <c r="G1332" s="5">
        <f t="shared" si="81"/>
        <v>6.8241160901439457</v>
      </c>
      <c r="H1332" s="5">
        <v>7.7795185868304459</v>
      </c>
      <c r="I1332" s="7">
        <v>7837</v>
      </c>
      <c r="J1332" s="5">
        <f t="shared" si="82"/>
        <v>26739.844000000001</v>
      </c>
      <c r="K1332" s="5">
        <v>239.31610894379844</v>
      </c>
      <c r="L1332" s="5">
        <v>32.747518989993736</v>
      </c>
      <c r="M1332" s="5">
        <f t="shared" si="83"/>
        <v>7.7795185868304459</v>
      </c>
    </row>
    <row r="1333" spans="1:13" x14ac:dyDescent="0.3">
      <c r="A1333" s="6">
        <v>0.92361111111111105</v>
      </c>
      <c r="B1333" s="6">
        <v>0.49305555555555558</v>
      </c>
      <c r="C1333" s="8" t="s">
        <v>14</v>
      </c>
      <c r="D1333" s="5">
        <v>76.861563866473603</v>
      </c>
      <c r="E1333" s="5">
        <v>83.686319073071914</v>
      </c>
      <c r="F1333" s="5">
        <f t="shared" si="80"/>
        <v>80.273941469772751</v>
      </c>
      <c r="G1333" s="5">
        <f t="shared" si="81"/>
        <v>6.8247552065983115</v>
      </c>
      <c r="H1333" s="5">
        <v>7.8326005644550634</v>
      </c>
      <c r="I1333" s="7">
        <v>7839</v>
      </c>
      <c r="J1333" s="5">
        <f t="shared" si="82"/>
        <v>26746.667999999998</v>
      </c>
      <c r="K1333" s="5">
        <v>239.37710834580653</v>
      </c>
      <c r="L1333" s="5">
        <v>32.747518989993736</v>
      </c>
      <c r="M1333" s="5">
        <f t="shared" si="83"/>
        <v>7.8326005644550634</v>
      </c>
    </row>
    <row r="1334" spans="1:13" x14ac:dyDescent="0.3">
      <c r="A1334" s="6">
        <v>0.92430555555555605</v>
      </c>
      <c r="B1334" s="6">
        <v>0.49374999999999997</v>
      </c>
      <c r="C1334" s="8" t="s">
        <v>14</v>
      </c>
      <c r="D1334" s="5">
        <v>76.861563866473603</v>
      </c>
      <c r="E1334" s="5">
        <v>83.686319073071914</v>
      </c>
      <c r="F1334" s="5">
        <f t="shared" si="80"/>
        <v>80.273941469772751</v>
      </c>
      <c r="G1334" s="5">
        <f t="shared" si="81"/>
        <v>6.8247552065983115</v>
      </c>
      <c r="H1334" s="5">
        <v>7.8298688863707078</v>
      </c>
      <c r="I1334" s="7">
        <v>7837</v>
      </c>
      <c r="J1334" s="5">
        <f t="shared" si="82"/>
        <v>26739.844000000001</v>
      </c>
      <c r="K1334" s="5">
        <v>239.31610894379844</v>
      </c>
      <c r="L1334" s="5">
        <v>32.747518989993736</v>
      </c>
      <c r="M1334" s="5">
        <f t="shared" si="83"/>
        <v>7.8298688863707078</v>
      </c>
    </row>
    <row r="1335" spans="1:13" x14ac:dyDescent="0.3">
      <c r="A1335" s="6">
        <v>0.92500000000000004</v>
      </c>
      <c r="B1335" s="6">
        <v>0.49444444444444446</v>
      </c>
      <c r="C1335" s="8" t="s">
        <v>14</v>
      </c>
      <c r="D1335" s="5">
        <v>76.861563866473603</v>
      </c>
      <c r="E1335" s="5">
        <v>83.709019824628228</v>
      </c>
      <c r="F1335" s="5">
        <f t="shared" si="80"/>
        <v>80.285291845550915</v>
      </c>
      <c r="G1335" s="5">
        <f t="shared" si="81"/>
        <v>6.8474559581546259</v>
      </c>
      <c r="H1335" s="5">
        <v>7.831867066512693</v>
      </c>
      <c r="I1335" s="7">
        <v>7839</v>
      </c>
      <c r="J1335" s="5">
        <f t="shared" si="82"/>
        <v>26746.667999999998</v>
      </c>
      <c r="K1335" s="5">
        <v>239.37710834580653</v>
      </c>
      <c r="L1335" s="5">
        <v>32.747518989993736</v>
      </c>
      <c r="M1335" s="5">
        <f t="shared" si="83"/>
        <v>7.831867066512693</v>
      </c>
    </row>
    <row r="1336" spans="1:13" x14ac:dyDescent="0.3">
      <c r="A1336" s="6">
        <v>0.92569444444444404</v>
      </c>
      <c r="B1336" s="6">
        <v>0.49513888888888885</v>
      </c>
      <c r="C1336" s="8" t="s">
        <v>14</v>
      </c>
      <c r="D1336" s="5">
        <v>76.861563866473603</v>
      </c>
      <c r="E1336" s="5">
        <v>83.709019824628228</v>
      </c>
      <c r="F1336" s="5">
        <f t="shared" si="80"/>
        <v>80.285291845550915</v>
      </c>
      <c r="G1336" s="5">
        <f t="shared" si="81"/>
        <v>6.8474559581546259</v>
      </c>
      <c r="H1336" s="5">
        <v>7.8078943415803392</v>
      </c>
      <c r="I1336" s="7">
        <v>7841</v>
      </c>
      <c r="J1336" s="5">
        <f t="shared" si="82"/>
        <v>26753.491999999998</v>
      </c>
      <c r="K1336" s="5">
        <v>239.43830102972248</v>
      </c>
      <c r="L1336" s="5">
        <v>32.747518989993736</v>
      </c>
      <c r="M1336" s="5">
        <f t="shared" si="83"/>
        <v>7.8078943415803392</v>
      </c>
    </row>
    <row r="1337" spans="1:13" x14ac:dyDescent="0.3">
      <c r="A1337" s="6">
        <v>0.92638888888888904</v>
      </c>
      <c r="B1337" s="6">
        <v>0.49583333333333335</v>
      </c>
      <c r="C1337" s="8" t="s">
        <v>14</v>
      </c>
      <c r="D1337" s="5">
        <v>76.861563866473603</v>
      </c>
      <c r="E1337" s="5">
        <v>83.686319073071914</v>
      </c>
      <c r="F1337" s="5">
        <f t="shared" si="80"/>
        <v>80.273941469772751</v>
      </c>
      <c r="G1337" s="5">
        <f t="shared" si="81"/>
        <v>6.8247552065983115</v>
      </c>
      <c r="H1337" s="5">
        <v>7.8029154521902235</v>
      </c>
      <c r="I1337" s="7">
        <v>7836</v>
      </c>
      <c r="J1337" s="5">
        <f t="shared" si="82"/>
        <v>26736.432000000001</v>
      </c>
      <c r="K1337" s="5">
        <v>239.37710834580653</v>
      </c>
      <c r="L1337" s="5">
        <v>32.73530204534547</v>
      </c>
      <c r="M1337" s="5">
        <f t="shared" si="83"/>
        <v>7.8029154521902235</v>
      </c>
    </row>
    <row r="1338" spans="1:13" x14ac:dyDescent="0.3">
      <c r="A1338" s="6">
        <v>0.92708333333333304</v>
      </c>
      <c r="B1338" s="6">
        <v>0.49652777777777773</v>
      </c>
      <c r="C1338" s="8" t="s">
        <v>14</v>
      </c>
      <c r="D1338" s="5">
        <v>76.883678371940547</v>
      </c>
      <c r="E1338" s="5">
        <v>83.7311172742846</v>
      </c>
      <c r="F1338" s="5">
        <f t="shared" si="80"/>
        <v>80.307397823112581</v>
      </c>
      <c r="G1338" s="5">
        <f t="shared" si="81"/>
        <v>6.8474389023440523</v>
      </c>
      <c r="H1338" s="5">
        <v>7.826871616157729</v>
      </c>
      <c r="I1338" s="7">
        <v>7834</v>
      </c>
      <c r="J1338" s="5">
        <f t="shared" si="82"/>
        <v>26729.608</v>
      </c>
      <c r="K1338" s="5">
        <v>239.31610894379844</v>
      </c>
      <c r="L1338" s="5">
        <v>32.73530204534547</v>
      </c>
      <c r="M1338" s="5">
        <f t="shared" si="83"/>
        <v>7.826871616157729</v>
      </c>
    </row>
    <row r="1339" spans="1:13" x14ac:dyDescent="0.3">
      <c r="A1339" s="6">
        <v>0.92777777777777803</v>
      </c>
      <c r="B1339" s="6">
        <v>0.49722222222222223</v>
      </c>
      <c r="C1339" s="8" t="s">
        <v>14</v>
      </c>
      <c r="D1339" s="5">
        <v>76.861563866473603</v>
      </c>
      <c r="E1339" s="5">
        <v>83.686319073071914</v>
      </c>
      <c r="F1339" s="5">
        <f t="shared" si="80"/>
        <v>80.273941469772751</v>
      </c>
      <c r="G1339" s="5">
        <f t="shared" si="81"/>
        <v>6.8247552065983115</v>
      </c>
      <c r="H1339" s="5">
        <v>7.8009433272143811</v>
      </c>
      <c r="I1339" s="7">
        <v>7834</v>
      </c>
      <c r="J1339" s="5">
        <f t="shared" si="82"/>
        <v>26729.608</v>
      </c>
      <c r="K1339" s="5">
        <v>239.31610894379844</v>
      </c>
      <c r="L1339" s="5">
        <v>32.73530204534547</v>
      </c>
      <c r="M1339" s="5">
        <f t="shared" si="83"/>
        <v>7.8009433272143811</v>
      </c>
    </row>
    <row r="1340" spans="1:13" x14ac:dyDescent="0.3">
      <c r="A1340" s="6">
        <v>0.92847222222222203</v>
      </c>
      <c r="B1340" s="6">
        <v>0.49791666666666662</v>
      </c>
      <c r="C1340" s="8" t="s">
        <v>14</v>
      </c>
      <c r="D1340" s="5">
        <v>76.861563866473603</v>
      </c>
      <c r="E1340" s="5">
        <v>83.709019824628228</v>
      </c>
      <c r="F1340" s="5">
        <f t="shared" si="80"/>
        <v>80.285291845550915</v>
      </c>
      <c r="G1340" s="5">
        <f t="shared" si="81"/>
        <v>6.8474559581546259</v>
      </c>
      <c r="H1340" s="5">
        <v>7.826871616157729</v>
      </c>
      <c r="I1340" s="7">
        <v>7834</v>
      </c>
      <c r="J1340" s="5">
        <f t="shared" si="82"/>
        <v>26729.608</v>
      </c>
      <c r="K1340" s="5">
        <v>239.31610894379844</v>
      </c>
      <c r="L1340" s="5">
        <v>32.73530204534547</v>
      </c>
      <c r="M1340" s="5">
        <f t="shared" si="83"/>
        <v>7.826871616157729</v>
      </c>
    </row>
    <row r="1341" spans="1:13" x14ac:dyDescent="0.3">
      <c r="A1341" s="6">
        <v>0.92916666666666703</v>
      </c>
      <c r="B1341" s="6">
        <v>0.49861111111111112</v>
      </c>
      <c r="C1341" s="8" t="s">
        <v>14</v>
      </c>
      <c r="D1341" s="5">
        <v>76.883678371940547</v>
      </c>
      <c r="E1341" s="5">
        <v>83.709019824628228</v>
      </c>
      <c r="F1341" s="5">
        <f t="shared" si="80"/>
        <v>80.296349098284395</v>
      </c>
      <c r="G1341" s="5">
        <f t="shared" si="81"/>
        <v>6.825341452687681</v>
      </c>
      <c r="H1341" s="5">
        <v>7.8029154521902235</v>
      </c>
      <c r="I1341" s="7">
        <v>7836</v>
      </c>
      <c r="J1341" s="5">
        <f t="shared" si="82"/>
        <v>26736.432000000001</v>
      </c>
      <c r="K1341" s="5">
        <v>239.37710834580653</v>
      </c>
      <c r="L1341" s="5">
        <v>32.73530204534547</v>
      </c>
      <c r="M1341" s="5">
        <f t="shared" si="83"/>
        <v>7.8029154521902235</v>
      </c>
    </row>
    <row r="1342" spans="1:13" x14ac:dyDescent="0.3">
      <c r="A1342" s="6">
        <v>0.92986111111111103</v>
      </c>
      <c r="B1342" s="6">
        <v>0.4993055555555555</v>
      </c>
      <c r="C1342" s="8" t="s">
        <v>14</v>
      </c>
      <c r="D1342" s="5">
        <v>76.861563866473603</v>
      </c>
      <c r="E1342" s="5">
        <v>83.709019824628228</v>
      </c>
      <c r="F1342" s="5">
        <f t="shared" si="80"/>
        <v>80.285291845550915</v>
      </c>
      <c r="G1342" s="5">
        <f t="shared" si="81"/>
        <v>6.8474559581546259</v>
      </c>
      <c r="H1342" s="5">
        <v>7.828197354586127</v>
      </c>
      <c r="I1342" s="7">
        <v>7836</v>
      </c>
      <c r="J1342" s="5">
        <f t="shared" si="82"/>
        <v>26736.432000000001</v>
      </c>
      <c r="K1342" s="5">
        <v>239.37710834580653</v>
      </c>
      <c r="L1342" s="5">
        <v>32.73530204534547</v>
      </c>
      <c r="M1342" s="5">
        <f t="shared" si="83"/>
        <v>7.828197354586127</v>
      </c>
    </row>
    <row r="1343" spans="1:13" x14ac:dyDescent="0.3">
      <c r="A1343" s="6">
        <v>0.93055555555555602</v>
      </c>
      <c r="B1343" s="6">
        <v>0.5</v>
      </c>
      <c r="C1343" s="8" t="s">
        <v>14</v>
      </c>
      <c r="D1343" s="5">
        <v>76.883678371940547</v>
      </c>
      <c r="E1343" s="5">
        <v>83.7311172742846</v>
      </c>
      <c r="F1343" s="5">
        <f t="shared" si="80"/>
        <v>80.307397823112581</v>
      </c>
      <c r="G1343" s="5">
        <f t="shared" si="81"/>
        <v>6.8474389023440523</v>
      </c>
      <c r="H1343" s="5">
        <v>7.8029154521902235</v>
      </c>
      <c r="I1343" s="7">
        <v>7836</v>
      </c>
      <c r="J1343" s="5">
        <f t="shared" si="82"/>
        <v>26736.432000000001</v>
      </c>
      <c r="K1343" s="5">
        <v>239.37710834580653</v>
      </c>
      <c r="L1343" s="5">
        <v>32.73530204534547</v>
      </c>
      <c r="M1343" s="5">
        <f t="shared" si="83"/>
        <v>7.8029154521902235</v>
      </c>
    </row>
    <row r="1344" spans="1:13" x14ac:dyDescent="0.3">
      <c r="A1344" s="6">
        <v>0.93125000000000002</v>
      </c>
      <c r="B1344" s="6">
        <v>0.50069444444444444</v>
      </c>
      <c r="C1344" s="8" t="s">
        <v>14</v>
      </c>
      <c r="D1344" s="5">
        <v>76.883678371940547</v>
      </c>
      <c r="E1344" s="5">
        <v>83.686319073071914</v>
      </c>
      <c r="F1344" s="5">
        <f t="shared" si="80"/>
        <v>80.284998722506231</v>
      </c>
      <c r="G1344" s="5">
        <f t="shared" si="81"/>
        <v>6.8026407011313665</v>
      </c>
      <c r="H1344" s="5">
        <v>7.8009433272143811</v>
      </c>
      <c r="I1344" s="7">
        <v>7834</v>
      </c>
      <c r="J1344" s="5">
        <f t="shared" si="82"/>
        <v>26729.608</v>
      </c>
      <c r="K1344" s="5">
        <v>239.31610894379844</v>
      </c>
      <c r="L1344" s="5">
        <v>32.73530204534547</v>
      </c>
      <c r="M1344" s="5">
        <f t="shared" si="83"/>
        <v>7.8009433272143811</v>
      </c>
    </row>
    <row r="1345" spans="1:13" x14ac:dyDescent="0.3">
      <c r="A1345" s="6">
        <v>0.93194444444444402</v>
      </c>
      <c r="B1345" s="6">
        <v>0.50138888888888888</v>
      </c>
      <c r="C1345" s="8" t="s">
        <v>14</v>
      </c>
      <c r="D1345" s="5">
        <v>76.883678371940547</v>
      </c>
      <c r="E1345" s="5">
        <v>83.709019824628228</v>
      </c>
      <c r="F1345" s="5">
        <f t="shared" si="80"/>
        <v>80.296349098284395</v>
      </c>
      <c r="G1345" s="5">
        <f t="shared" si="81"/>
        <v>6.825341452687681</v>
      </c>
      <c r="H1345" s="5">
        <v>7.8503110879484916</v>
      </c>
      <c r="I1345" s="7">
        <v>7832</v>
      </c>
      <c r="J1345" s="5">
        <f t="shared" si="82"/>
        <v>26722.784</v>
      </c>
      <c r="K1345" s="5">
        <v>239.25509398965784</v>
      </c>
      <c r="L1345" s="5">
        <v>32.73530204534547</v>
      </c>
      <c r="M1345" s="5">
        <f t="shared" si="83"/>
        <v>7.8503110879484916</v>
      </c>
    </row>
    <row r="1346" spans="1:13" x14ac:dyDescent="0.3">
      <c r="A1346" s="6">
        <v>0.93263888888888902</v>
      </c>
      <c r="B1346" s="6">
        <v>0.50208333333333333</v>
      </c>
      <c r="C1346" s="8" t="s">
        <v>14</v>
      </c>
      <c r="D1346" s="5">
        <v>76.883678371940547</v>
      </c>
      <c r="E1346" s="5">
        <v>83.7311172742846</v>
      </c>
      <c r="F1346" s="5">
        <f t="shared" si="80"/>
        <v>80.307397823112581</v>
      </c>
      <c r="G1346" s="5">
        <f t="shared" si="81"/>
        <v>6.8474389023440523</v>
      </c>
      <c r="H1346" s="5">
        <v>7.8242013375597939</v>
      </c>
      <c r="I1346" s="7">
        <v>7832</v>
      </c>
      <c r="J1346" s="5">
        <f t="shared" si="82"/>
        <v>26722.784</v>
      </c>
      <c r="K1346" s="5">
        <v>239.25509398965784</v>
      </c>
      <c r="L1346" s="5">
        <v>32.73530204534547</v>
      </c>
      <c r="M1346" s="5">
        <f t="shared" si="83"/>
        <v>7.8242013375597939</v>
      </c>
    </row>
    <row r="1347" spans="1:13" x14ac:dyDescent="0.3">
      <c r="A1347" s="6">
        <v>0.93333333333333302</v>
      </c>
      <c r="B1347" s="6">
        <v>0.50277777777777777</v>
      </c>
      <c r="C1347" s="8" t="s">
        <v>14</v>
      </c>
      <c r="D1347" s="5">
        <v>76.883678371940547</v>
      </c>
      <c r="E1347" s="5">
        <v>83.7311172742846</v>
      </c>
      <c r="F1347" s="5">
        <f t="shared" si="80"/>
        <v>80.307397823112581</v>
      </c>
      <c r="G1347" s="5">
        <f t="shared" si="81"/>
        <v>6.8474389023440523</v>
      </c>
      <c r="H1347" s="5">
        <v>7.8009433272143811</v>
      </c>
      <c r="I1347" s="7">
        <v>7834</v>
      </c>
      <c r="J1347" s="5">
        <f t="shared" si="82"/>
        <v>26729.608</v>
      </c>
      <c r="K1347" s="5">
        <v>239.31610894379844</v>
      </c>
      <c r="L1347" s="5">
        <v>32.73530204534547</v>
      </c>
      <c r="M1347" s="5">
        <f t="shared" si="83"/>
        <v>7.8009433272143811</v>
      </c>
    </row>
    <row r="1348" spans="1:13" x14ac:dyDescent="0.3">
      <c r="A1348" s="6">
        <v>0.93402777777777801</v>
      </c>
      <c r="B1348" s="6">
        <v>0.50347222222222221</v>
      </c>
      <c r="C1348" s="8" t="s">
        <v>14</v>
      </c>
      <c r="D1348" s="5">
        <v>76.905786518310833</v>
      </c>
      <c r="E1348" s="5">
        <v>83.753805883673124</v>
      </c>
      <c r="F1348" s="5">
        <f t="shared" ref="F1348:F1411" si="84">(D1348+E1348)/2</f>
        <v>80.329796200991979</v>
      </c>
      <c r="G1348" s="5">
        <f t="shared" ref="G1348:G1411" si="85">E1348-D1348</f>
        <v>6.8480193653622905</v>
      </c>
      <c r="H1348" s="5">
        <v>7.8029348879310563</v>
      </c>
      <c r="I1348" s="7">
        <v>7836</v>
      </c>
      <c r="J1348" s="5">
        <f t="shared" ref="J1348:J1411" si="86">I1348*3.412</f>
        <v>26736.432000000001</v>
      </c>
      <c r="K1348" s="5">
        <v>239.37710834580653</v>
      </c>
      <c r="L1348" s="5">
        <v>32.73530204534547</v>
      </c>
      <c r="M1348" s="5">
        <f t="shared" si="83"/>
        <v>7.8029348879310563</v>
      </c>
    </row>
    <row r="1349" spans="1:13" x14ac:dyDescent="0.3">
      <c r="A1349" s="6">
        <v>0.93472222222222201</v>
      </c>
      <c r="B1349" s="6">
        <v>0.50416666666666665</v>
      </c>
      <c r="C1349" s="8" t="s">
        <v>14</v>
      </c>
      <c r="D1349" s="5">
        <v>76.905786518310833</v>
      </c>
      <c r="E1349" s="5">
        <v>83.7311172742846</v>
      </c>
      <c r="F1349" s="5">
        <f t="shared" si="84"/>
        <v>80.318451896297717</v>
      </c>
      <c r="G1349" s="5">
        <f t="shared" si="85"/>
        <v>6.8253307559737664</v>
      </c>
      <c r="H1349" s="5">
        <v>7.80227348280141</v>
      </c>
      <c r="I1349" s="7">
        <v>7836</v>
      </c>
      <c r="J1349" s="5">
        <f t="shared" si="86"/>
        <v>26736.432000000001</v>
      </c>
      <c r="K1349" s="5">
        <v>239.37710834580653</v>
      </c>
      <c r="L1349" s="5">
        <v>32.73530204534547</v>
      </c>
      <c r="M1349" s="5">
        <f t="shared" ref="M1349:M1412" si="87">(J1349)/(500.4*ABS(G1348))</f>
        <v>7.80227348280141</v>
      </c>
    </row>
    <row r="1350" spans="1:13" x14ac:dyDescent="0.3">
      <c r="A1350" s="6">
        <v>0.93541666666666701</v>
      </c>
      <c r="B1350" s="6">
        <v>0.50486111111111109</v>
      </c>
      <c r="C1350" s="8" t="s">
        <v>14</v>
      </c>
      <c r="D1350" s="5">
        <v>76.905786518310833</v>
      </c>
      <c r="E1350" s="5">
        <v>83.798568006857977</v>
      </c>
      <c r="F1350" s="5">
        <f t="shared" si="84"/>
        <v>80.352177262584405</v>
      </c>
      <c r="G1350" s="5">
        <f t="shared" si="85"/>
        <v>6.8927814885471435</v>
      </c>
      <c r="H1350" s="5">
        <v>7.8242135997118156</v>
      </c>
      <c r="I1350" s="7">
        <v>7832</v>
      </c>
      <c r="J1350" s="5">
        <f t="shared" si="86"/>
        <v>26722.784</v>
      </c>
      <c r="K1350" s="5">
        <v>239.25509398965784</v>
      </c>
      <c r="L1350" s="5">
        <v>32.73530204534547</v>
      </c>
      <c r="M1350" s="5">
        <f t="shared" si="87"/>
        <v>7.8242135997118156</v>
      </c>
    </row>
    <row r="1351" spans="1:13" x14ac:dyDescent="0.3">
      <c r="A1351" s="6">
        <v>0.93611111111111101</v>
      </c>
      <c r="B1351" s="6">
        <v>0.50555555555555554</v>
      </c>
      <c r="C1351" s="8" t="s">
        <v>14</v>
      </c>
      <c r="D1351" s="5">
        <v>76.905786518310833</v>
      </c>
      <c r="E1351" s="5">
        <v>83.753805883673124</v>
      </c>
      <c r="F1351" s="5">
        <f t="shared" si="84"/>
        <v>80.329796200991979</v>
      </c>
      <c r="G1351" s="5">
        <f t="shared" si="85"/>
        <v>6.8480193653622905</v>
      </c>
      <c r="H1351" s="5">
        <v>7.747648146420131</v>
      </c>
      <c r="I1351" s="7">
        <v>7832</v>
      </c>
      <c r="J1351" s="5">
        <f t="shared" si="86"/>
        <v>26722.784</v>
      </c>
      <c r="K1351" s="5">
        <v>239.25509398965784</v>
      </c>
      <c r="L1351" s="5">
        <v>32.73530204534547</v>
      </c>
      <c r="M1351" s="5">
        <f t="shared" si="87"/>
        <v>7.747648146420131</v>
      </c>
    </row>
    <row r="1352" spans="1:13" x14ac:dyDescent="0.3">
      <c r="A1352" s="6">
        <v>0.936805555555556</v>
      </c>
      <c r="B1352" s="6">
        <v>0.50624999999999998</v>
      </c>
      <c r="C1352" s="8" t="s">
        <v>14</v>
      </c>
      <c r="D1352" s="5">
        <v>76.905786518310833</v>
      </c>
      <c r="E1352" s="5">
        <v>83.753805883673124</v>
      </c>
      <c r="F1352" s="5">
        <f t="shared" si="84"/>
        <v>80.329796200991979</v>
      </c>
      <c r="G1352" s="5">
        <f t="shared" si="85"/>
        <v>6.8480193653622905</v>
      </c>
      <c r="H1352" s="5">
        <v>7.8052605706585307</v>
      </c>
      <c r="I1352" s="7">
        <v>7839</v>
      </c>
      <c r="J1352" s="5">
        <f t="shared" si="86"/>
        <v>26746.667999999998</v>
      </c>
      <c r="K1352" s="5">
        <v>239.37710834580653</v>
      </c>
      <c r="L1352" s="5">
        <v>32.747518989993736</v>
      </c>
      <c r="M1352" s="5">
        <f t="shared" si="87"/>
        <v>7.8052605706585307</v>
      </c>
    </row>
    <row r="1353" spans="1:13" x14ac:dyDescent="0.3">
      <c r="A1353" s="6">
        <v>0.9375</v>
      </c>
      <c r="B1353" s="6">
        <v>0.50694444444444442</v>
      </c>
      <c r="C1353" s="8" t="s">
        <v>14</v>
      </c>
      <c r="D1353" s="5">
        <v>76.905786518310833</v>
      </c>
      <c r="E1353" s="5">
        <v>83.753805883673124</v>
      </c>
      <c r="F1353" s="5">
        <f t="shared" si="84"/>
        <v>80.329796200991979</v>
      </c>
      <c r="G1353" s="5">
        <f t="shared" si="85"/>
        <v>6.8480193653622905</v>
      </c>
      <c r="H1353" s="5">
        <v>7.80227348280141</v>
      </c>
      <c r="I1353" s="7">
        <v>7836</v>
      </c>
      <c r="J1353" s="5">
        <f t="shared" si="86"/>
        <v>26736.432000000001</v>
      </c>
      <c r="K1353" s="5">
        <v>239.37710834580653</v>
      </c>
      <c r="L1353" s="5">
        <v>32.73530204534547</v>
      </c>
      <c r="M1353" s="5">
        <f t="shared" si="87"/>
        <v>7.80227348280141</v>
      </c>
    </row>
    <row r="1354" spans="1:13" x14ac:dyDescent="0.3">
      <c r="A1354" s="6">
        <v>0.938194444444444</v>
      </c>
      <c r="B1354" s="6">
        <v>0.50763888888888886</v>
      </c>
      <c r="C1354" s="8" t="s">
        <v>14</v>
      </c>
      <c r="D1354" s="5">
        <v>76.905786518310833</v>
      </c>
      <c r="E1354" s="5">
        <v>83.753805883673124</v>
      </c>
      <c r="F1354" s="5">
        <f t="shared" si="84"/>
        <v>80.329796200991979</v>
      </c>
      <c r="G1354" s="5">
        <f t="shared" si="85"/>
        <v>6.8480193653622905</v>
      </c>
      <c r="H1354" s="5">
        <v>7.80227348280141</v>
      </c>
      <c r="I1354" s="7">
        <v>7836</v>
      </c>
      <c r="J1354" s="5">
        <f t="shared" si="86"/>
        <v>26736.432000000001</v>
      </c>
      <c r="K1354" s="5">
        <v>239.37710834580653</v>
      </c>
      <c r="L1354" s="5">
        <v>32.73530204534547</v>
      </c>
      <c r="M1354" s="5">
        <f t="shared" si="87"/>
        <v>7.80227348280141</v>
      </c>
    </row>
    <row r="1355" spans="1:13" x14ac:dyDescent="0.3">
      <c r="A1355" s="6">
        <v>0.93888888888888899</v>
      </c>
      <c r="B1355" s="6">
        <v>0.5083333333333333</v>
      </c>
      <c r="C1355" s="8" t="s">
        <v>14</v>
      </c>
      <c r="D1355" s="5">
        <v>76.927238348974925</v>
      </c>
      <c r="E1355" s="5">
        <v>83.7311172742846</v>
      </c>
      <c r="F1355" s="5">
        <f t="shared" si="84"/>
        <v>80.329177811629762</v>
      </c>
      <c r="G1355" s="5">
        <f t="shared" si="85"/>
        <v>6.8038789253096752</v>
      </c>
      <c r="H1355" s="5">
        <v>7.8002820908966628</v>
      </c>
      <c r="I1355" s="7">
        <v>7834</v>
      </c>
      <c r="J1355" s="5">
        <f t="shared" si="86"/>
        <v>26729.608</v>
      </c>
      <c r="K1355" s="5">
        <v>239.31610894379844</v>
      </c>
      <c r="L1355" s="5">
        <v>32.73530204534547</v>
      </c>
      <c r="M1355" s="5">
        <f t="shared" si="87"/>
        <v>7.8002820908966628</v>
      </c>
    </row>
    <row r="1356" spans="1:13" x14ac:dyDescent="0.3">
      <c r="A1356" s="6">
        <v>0.93958333333333299</v>
      </c>
      <c r="B1356" s="6">
        <v>0.50902777777777775</v>
      </c>
      <c r="C1356" s="8" t="s">
        <v>14</v>
      </c>
      <c r="D1356" s="5">
        <v>76.927238348974925</v>
      </c>
      <c r="E1356" s="5">
        <v>83.7311172742846</v>
      </c>
      <c r="F1356" s="5">
        <f t="shared" si="84"/>
        <v>80.329177811629762</v>
      </c>
      <c r="G1356" s="5">
        <f t="shared" si="85"/>
        <v>6.8038789253096752</v>
      </c>
      <c r="H1356" s="5">
        <v>7.8508867368356023</v>
      </c>
      <c r="I1356" s="7">
        <v>7834</v>
      </c>
      <c r="J1356" s="5">
        <f t="shared" si="86"/>
        <v>26729.608</v>
      </c>
      <c r="K1356" s="5">
        <v>239.31610894379844</v>
      </c>
      <c r="L1356" s="5">
        <v>32.73530204534547</v>
      </c>
      <c r="M1356" s="5">
        <f t="shared" si="87"/>
        <v>7.8508867368356023</v>
      </c>
    </row>
    <row r="1357" spans="1:13" x14ac:dyDescent="0.3">
      <c r="A1357" s="6">
        <v>0.94027777777777799</v>
      </c>
      <c r="B1357" s="6">
        <v>0.50972222222222219</v>
      </c>
      <c r="C1357" s="8" t="s">
        <v>14</v>
      </c>
      <c r="D1357" s="5">
        <v>76.927238348974925</v>
      </c>
      <c r="E1357" s="5">
        <v>83.775891520174227</v>
      </c>
      <c r="F1357" s="5">
        <f t="shared" si="84"/>
        <v>80.351564934574583</v>
      </c>
      <c r="G1357" s="5">
        <f t="shared" si="85"/>
        <v>6.8486531711993024</v>
      </c>
      <c r="H1357" s="5">
        <v>7.8538932035461597</v>
      </c>
      <c r="I1357" s="7">
        <v>7837</v>
      </c>
      <c r="J1357" s="5">
        <f t="shared" si="86"/>
        <v>26739.844000000001</v>
      </c>
      <c r="K1357" s="5">
        <v>239.31610894379844</v>
      </c>
      <c r="L1357" s="5">
        <v>32.747518989993736</v>
      </c>
      <c r="M1357" s="5">
        <f t="shared" si="87"/>
        <v>7.8538932035461597</v>
      </c>
    </row>
    <row r="1358" spans="1:13" x14ac:dyDescent="0.3">
      <c r="A1358" s="6">
        <v>0.94097222222222199</v>
      </c>
      <c r="B1358" s="6">
        <v>0.51041666666666663</v>
      </c>
      <c r="C1358" s="8" t="s">
        <v>14</v>
      </c>
      <c r="D1358" s="5">
        <v>76.927238348974925</v>
      </c>
      <c r="E1358" s="5">
        <v>83.775891520174227</v>
      </c>
      <c r="F1358" s="5">
        <f t="shared" si="84"/>
        <v>80.351564934574583</v>
      </c>
      <c r="G1358" s="5">
        <f t="shared" si="85"/>
        <v>6.8486531711993024</v>
      </c>
      <c r="H1358" s="5">
        <v>7.7955778017218922</v>
      </c>
      <c r="I1358" s="7">
        <v>7830</v>
      </c>
      <c r="J1358" s="5">
        <f t="shared" si="86"/>
        <v>26715.96</v>
      </c>
      <c r="K1358" s="5">
        <v>239.1940634714833</v>
      </c>
      <c r="L1358" s="5">
        <v>32.73530204534547</v>
      </c>
      <c r="M1358" s="5">
        <f t="shared" si="87"/>
        <v>7.7955778017218922</v>
      </c>
    </row>
    <row r="1359" spans="1:13" x14ac:dyDescent="0.3">
      <c r="A1359" s="6">
        <v>0.94166666666666698</v>
      </c>
      <c r="B1359" s="6">
        <v>0.51111111111111118</v>
      </c>
      <c r="C1359" s="8" t="s">
        <v>14</v>
      </c>
      <c r="D1359" s="5">
        <v>76.949333980223642</v>
      </c>
      <c r="E1359" s="5">
        <v>83.775891520174227</v>
      </c>
      <c r="F1359" s="5">
        <f t="shared" si="84"/>
        <v>80.362612750198934</v>
      </c>
      <c r="G1359" s="5">
        <f t="shared" si="85"/>
        <v>6.8265575399505849</v>
      </c>
      <c r="H1359" s="5">
        <v>7.7945821979157977</v>
      </c>
      <c r="I1359" s="7">
        <v>7829</v>
      </c>
      <c r="J1359" s="5">
        <f t="shared" si="86"/>
        <v>26712.547999999999</v>
      </c>
      <c r="K1359" s="5">
        <v>239.25509398965784</v>
      </c>
      <c r="L1359" s="5">
        <v>32.723080539582455</v>
      </c>
      <c r="M1359" s="5">
        <f t="shared" si="87"/>
        <v>7.7945821979157977</v>
      </c>
    </row>
    <row r="1360" spans="1:13" x14ac:dyDescent="0.3">
      <c r="A1360" s="6">
        <v>0.94236111111111098</v>
      </c>
      <c r="B1360" s="6">
        <v>0.51180555555555551</v>
      </c>
      <c r="C1360" s="8" t="s">
        <v>14</v>
      </c>
      <c r="D1360" s="5">
        <v>76.927238348974925</v>
      </c>
      <c r="E1360" s="5">
        <v>83.775891520174227</v>
      </c>
      <c r="F1360" s="5">
        <f t="shared" si="84"/>
        <v>80.351564934574583</v>
      </c>
      <c r="G1360" s="5">
        <f t="shared" si="85"/>
        <v>6.8486531711993024</v>
      </c>
      <c r="H1360" s="5">
        <v>7.8248051819886468</v>
      </c>
      <c r="I1360" s="7">
        <v>7834</v>
      </c>
      <c r="J1360" s="5">
        <f t="shared" si="86"/>
        <v>26729.608</v>
      </c>
      <c r="K1360" s="5">
        <v>239.31610894379844</v>
      </c>
      <c r="L1360" s="5">
        <v>32.73530204534547</v>
      </c>
      <c r="M1360" s="5">
        <f t="shared" si="87"/>
        <v>7.8248051819886468</v>
      </c>
    </row>
    <row r="1361" spans="1:13" x14ac:dyDescent="0.3">
      <c r="A1361" s="6">
        <v>0.94305555555555598</v>
      </c>
      <c r="B1361" s="6">
        <v>0.51250000000000007</v>
      </c>
      <c r="C1361" s="8" t="s">
        <v>14</v>
      </c>
      <c r="D1361" s="5">
        <v>76.927238348974925</v>
      </c>
      <c r="E1361" s="5">
        <v>83.84330623251924</v>
      </c>
      <c r="F1361" s="5">
        <f t="shared" si="84"/>
        <v>80.385272290747082</v>
      </c>
      <c r="G1361" s="5">
        <f t="shared" si="85"/>
        <v>6.916067883544315</v>
      </c>
      <c r="H1361" s="5">
        <v>7.8015514245584612</v>
      </c>
      <c r="I1361" s="7">
        <v>7836</v>
      </c>
      <c r="J1361" s="5">
        <f t="shared" si="86"/>
        <v>26736.432000000001</v>
      </c>
      <c r="K1361" s="5">
        <v>239.37710834580653</v>
      </c>
      <c r="L1361" s="5">
        <v>32.73530204534547</v>
      </c>
      <c r="M1361" s="5">
        <f t="shared" si="87"/>
        <v>7.8015514245584612</v>
      </c>
    </row>
    <row r="1362" spans="1:13" x14ac:dyDescent="0.3">
      <c r="A1362" s="6">
        <v>0.94374999999999998</v>
      </c>
      <c r="B1362" s="6">
        <v>0.5131944444444444</v>
      </c>
      <c r="C1362" s="8" t="s">
        <v>14</v>
      </c>
      <c r="D1362" s="5">
        <v>76.949333980223642</v>
      </c>
      <c r="E1362" s="5">
        <v>83.775891520174227</v>
      </c>
      <c r="F1362" s="5">
        <f t="shared" si="84"/>
        <v>80.362612750198934</v>
      </c>
      <c r="G1362" s="5">
        <f t="shared" si="85"/>
        <v>6.8265575399505849</v>
      </c>
      <c r="H1362" s="5">
        <v>7.7215618213471924</v>
      </c>
      <c r="I1362" s="7">
        <v>7832</v>
      </c>
      <c r="J1362" s="5">
        <f t="shared" si="86"/>
        <v>26722.784</v>
      </c>
      <c r="K1362" s="5">
        <v>239.25509398965784</v>
      </c>
      <c r="L1362" s="5">
        <v>32.73530204534547</v>
      </c>
      <c r="M1362" s="5">
        <f t="shared" si="87"/>
        <v>7.7215618213471924</v>
      </c>
    </row>
    <row r="1363" spans="1:13" x14ac:dyDescent="0.3">
      <c r="A1363" s="6">
        <v>0.94444444444444497</v>
      </c>
      <c r="B1363" s="6">
        <v>0.51388888888888895</v>
      </c>
      <c r="C1363" s="8" t="s">
        <v>14</v>
      </c>
      <c r="D1363" s="5">
        <v>76.927238348974925</v>
      </c>
      <c r="E1363" s="5">
        <v>83.7311172742846</v>
      </c>
      <c r="F1363" s="5">
        <f t="shared" si="84"/>
        <v>80.329177811629762</v>
      </c>
      <c r="G1363" s="5">
        <f t="shared" si="85"/>
        <v>6.8038789253096752</v>
      </c>
      <c r="H1363" s="5">
        <v>7.8228075294019765</v>
      </c>
      <c r="I1363" s="7">
        <v>7832</v>
      </c>
      <c r="J1363" s="5">
        <f t="shared" si="86"/>
        <v>26722.784</v>
      </c>
      <c r="K1363" s="5">
        <v>239.25509398965784</v>
      </c>
      <c r="L1363" s="5">
        <v>32.73530204534547</v>
      </c>
      <c r="M1363" s="5">
        <f t="shared" si="87"/>
        <v>7.8228075294019765</v>
      </c>
    </row>
    <row r="1364" spans="1:13" x14ac:dyDescent="0.3">
      <c r="A1364" s="6">
        <v>0.94513888888888897</v>
      </c>
      <c r="B1364" s="6">
        <v>0.51458333333333328</v>
      </c>
      <c r="C1364" s="8" t="s">
        <v>14</v>
      </c>
      <c r="D1364" s="5">
        <v>76.927238348974925</v>
      </c>
      <c r="E1364" s="5">
        <v>83.775891520174227</v>
      </c>
      <c r="F1364" s="5">
        <f t="shared" si="84"/>
        <v>80.351564934574583</v>
      </c>
      <c r="G1364" s="5">
        <f t="shared" si="85"/>
        <v>6.8486531711993024</v>
      </c>
      <c r="H1364" s="5">
        <v>7.8488824256952308</v>
      </c>
      <c r="I1364" s="7">
        <v>7832</v>
      </c>
      <c r="J1364" s="5">
        <f t="shared" si="86"/>
        <v>26722.784</v>
      </c>
      <c r="K1364" s="5">
        <v>239.25509398965784</v>
      </c>
      <c r="L1364" s="5">
        <v>32.73530204534547</v>
      </c>
      <c r="M1364" s="5">
        <f t="shared" si="87"/>
        <v>7.8488824256952308</v>
      </c>
    </row>
    <row r="1365" spans="1:13" x14ac:dyDescent="0.3">
      <c r="A1365" s="6">
        <v>0.94583333333333297</v>
      </c>
      <c r="B1365" s="6">
        <v>0.51527777777777783</v>
      </c>
      <c r="C1365" s="8" t="s">
        <v>14</v>
      </c>
      <c r="D1365" s="5">
        <v>76.927238348974925</v>
      </c>
      <c r="E1365" s="5">
        <v>83.753805883673124</v>
      </c>
      <c r="F1365" s="5">
        <f t="shared" si="84"/>
        <v>80.340522116324024</v>
      </c>
      <c r="G1365" s="5">
        <f t="shared" si="85"/>
        <v>6.8265675346981993</v>
      </c>
      <c r="H1365" s="5">
        <v>7.7995602169462721</v>
      </c>
      <c r="I1365" s="7">
        <v>7834</v>
      </c>
      <c r="J1365" s="5">
        <f t="shared" si="86"/>
        <v>26729.608</v>
      </c>
      <c r="K1365" s="5">
        <v>239.31610894379844</v>
      </c>
      <c r="L1365" s="5">
        <v>32.73530204534547</v>
      </c>
      <c r="M1365" s="5">
        <f t="shared" si="87"/>
        <v>7.7995602169462721</v>
      </c>
    </row>
    <row r="1366" spans="1:13" x14ac:dyDescent="0.3">
      <c r="A1366" s="6">
        <v>0.94652777777777797</v>
      </c>
      <c r="B1366" s="6">
        <v>0.51597222222222217</v>
      </c>
      <c r="C1366" s="8" t="s">
        <v>14</v>
      </c>
      <c r="D1366" s="5">
        <v>76.927238348974925</v>
      </c>
      <c r="E1366" s="5">
        <v>83.753805883673124</v>
      </c>
      <c r="F1366" s="5">
        <f t="shared" si="84"/>
        <v>80.340522116324024</v>
      </c>
      <c r="G1366" s="5">
        <f t="shared" si="85"/>
        <v>6.8265675346981993</v>
      </c>
      <c r="H1366" s="5">
        <v>7.8247937257256668</v>
      </c>
      <c r="I1366" s="7">
        <v>7834</v>
      </c>
      <c r="J1366" s="5">
        <f t="shared" si="86"/>
        <v>26729.608</v>
      </c>
      <c r="K1366" s="5">
        <v>239.31610894379844</v>
      </c>
      <c r="L1366" s="5">
        <v>32.73530204534547</v>
      </c>
      <c r="M1366" s="5">
        <f t="shared" si="87"/>
        <v>7.8247937257256668</v>
      </c>
    </row>
    <row r="1367" spans="1:13" x14ac:dyDescent="0.3">
      <c r="A1367" s="6">
        <v>0.94722222222222197</v>
      </c>
      <c r="B1367" s="6">
        <v>0.51666666666666672</v>
      </c>
      <c r="C1367" s="8" t="s">
        <v>14</v>
      </c>
      <c r="D1367" s="5">
        <v>76.927238348974925</v>
      </c>
      <c r="E1367" s="5">
        <v>83.798568006857977</v>
      </c>
      <c r="F1367" s="5">
        <f t="shared" si="84"/>
        <v>80.362903177916451</v>
      </c>
      <c r="G1367" s="5">
        <f t="shared" si="85"/>
        <v>6.8713296578830523</v>
      </c>
      <c r="H1367" s="5">
        <v>7.8247937257256668</v>
      </c>
      <c r="I1367" s="7">
        <v>7834</v>
      </c>
      <c r="J1367" s="5">
        <f t="shared" si="86"/>
        <v>26729.608</v>
      </c>
      <c r="K1367" s="5">
        <v>239.31610894379844</v>
      </c>
      <c r="L1367" s="5">
        <v>32.73530204534547</v>
      </c>
      <c r="M1367" s="5">
        <f t="shared" si="87"/>
        <v>7.8247937257256668</v>
      </c>
    </row>
    <row r="1368" spans="1:13" x14ac:dyDescent="0.3">
      <c r="A1368" s="6">
        <v>0.94791666666666696</v>
      </c>
      <c r="B1368" s="6">
        <v>0.51736111111111105</v>
      </c>
      <c r="C1368" s="8" t="s">
        <v>14</v>
      </c>
      <c r="D1368" s="5">
        <v>76.949333980223642</v>
      </c>
      <c r="E1368" s="5">
        <v>83.82064184912926</v>
      </c>
      <c r="F1368" s="5">
        <f t="shared" si="84"/>
        <v>80.384987914676458</v>
      </c>
      <c r="G1368" s="5">
        <f t="shared" si="85"/>
        <v>6.8713078689056175</v>
      </c>
      <c r="H1368" s="5">
        <v>7.7718357846731276</v>
      </c>
      <c r="I1368" s="7">
        <v>7832</v>
      </c>
      <c r="J1368" s="5">
        <f t="shared" si="86"/>
        <v>26722.784</v>
      </c>
      <c r="K1368" s="5">
        <v>239.25509398965784</v>
      </c>
      <c r="L1368" s="5">
        <v>32.73530204534547</v>
      </c>
      <c r="M1368" s="5">
        <f t="shared" si="87"/>
        <v>7.7718357846731276</v>
      </c>
    </row>
    <row r="1369" spans="1:13" x14ac:dyDescent="0.3">
      <c r="A1369" s="6">
        <v>0.94861111111111096</v>
      </c>
      <c r="B1369" s="6">
        <v>0.5180555555555556</v>
      </c>
      <c r="C1369" s="8" t="s">
        <v>14</v>
      </c>
      <c r="D1369" s="5">
        <v>76.949333980223642</v>
      </c>
      <c r="E1369" s="5">
        <v>83.798568006857977</v>
      </c>
      <c r="F1369" s="5">
        <f t="shared" si="84"/>
        <v>80.373950993540802</v>
      </c>
      <c r="G1369" s="5">
        <f t="shared" si="85"/>
        <v>6.8492340266343348</v>
      </c>
      <c r="H1369" s="5">
        <v>7.7718604292324702</v>
      </c>
      <c r="I1369" s="7">
        <v>7832</v>
      </c>
      <c r="J1369" s="5">
        <f t="shared" si="86"/>
        <v>26722.784</v>
      </c>
      <c r="K1369" s="5">
        <v>239.25509398965784</v>
      </c>
      <c r="L1369" s="5">
        <v>32.73530204534547</v>
      </c>
      <c r="M1369" s="5">
        <f t="shared" si="87"/>
        <v>7.7718604292324702</v>
      </c>
    </row>
    <row r="1370" spans="1:13" x14ac:dyDescent="0.3">
      <c r="A1370" s="6">
        <v>0.94930555555555596</v>
      </c>
      <c r="B1370" s="6">
        <v>0.51874999999999993</v>
      </c>
      <c r="C1370" s="8" t="s">
        <v>14</v>
      </c>
      <c r="D1370" s="5">
        <v>76.949333980223642</v>
      </c>
      <c r="E1370" s="5">
        <v>83.775891520174227</v>
      </c>
      <c r="F1370" s="5">
        <f t="shared" si="84"/>
        <v>80.362612750198934</v>
      </c>
      <c r="G1370" s="5">
        <f t="shared" si="85"/>
        <v>6.8265575399505849</v>
      </c>
      <c r="H1370" s="5">
        <v>7.7969077295002354</v>
      </c>
      <c r="I1370" s="7">
        <v>7832</v>
      </c>
      <c r="J1370" s="5">
        <f t="shared" si="86"/>
        <v>26722.784</v>
      </c>
      <c r="K1370" s="5">
        <v>239.25509398965784</v>
      </c>
      <c r="L1370" s="5">
        <v>32.73530204534547</v>
      </c>
      <c r="M1370" s="5">
        <f t="shared" si="87"/>
        <v>7.7969077295002354</v>
      </c>
    </row>
    <row r="1371" spans="1:13" x14ac:dyDescent="0.3">
      <c r="A1371" s="6">
        <v>0.95</v>
      </c>
      <c r="B1371" s="6">
        <v>0.51944444444444449</v>
      </c>
      <c r="C1371" s="8" t="s">
        <v>14</v>
      </c>
      <c r="D1371" s="5">
        <v>76.970773674168043</v>
      </c>
      <c r="E1371" s="5">
        <v>83.798568006857977</v>
      </c>
      <c r="F1371" s="5">
        <f t="shared" si="84"/>
        <v>80.38467084051301</v>
      </c>
      <c r="G1371" s="5">
        <f t="shared" si="85"/>
        <v>6.8277943326899333</v>
      </c>
      <c r="H1371" s="5">
        <v>7.8208098768153054</v>
      </c>
      <c r="I1371" s="7">
        <v>7830</v>
      </c>
      <c r="J1371" s="5">
        <f t="shared" si="86"/>
        <v>26715.96</v>
      </c>
      <c r="K1371" s="5">
        <v>239.1940634714833</v>
      </c>
      <c r="L1371" s="5">
        <v>32.73530204534547</v>
      </c>
      <c r="M1371" s="5">
        <f t="shared" si="87"/>
        <v>7.8208098768153054</v>
      </c>
    </row>
    <row r="1372" spans="1:13" x14ac:dyDescent="0.3">
      <c r="A1372" s="6">
        <v>0.95069444444444495</v>
      </c>
      <c r="B1372" s="6">
        <v>0.52013888888888882</v>
      </c>
      <c r="C1372" s="8" t="s">
        <v>14</v>
      </c>
      <c r="D1372" s="5">
        <v>76.949333980223642</v>
      </c>
      <c r="E1372" s="5">
        <v>83.798568006857977</v>
      </c>
      <c r="F1372" s="5">
        <f t="shared" si="84"/>
        <v>80.373950993540802</v>
      </c>
      <c r="G1372" s="5">
        <f t="shared" si="85"/>
        <v>6.8492340266343348</v>
      </c>
      <c r="H1372" s="5">
        <v>7.8213904990870233</v>
      </c>
      <c r="I1372" s="7">
        <v>7832</v>
      </c>
      <c r="J1372" s="5">
        <f t="shared" si="86"/>
        <v>26722.784</v>
      </c>
      <c r="K1372" s="5">
        <v>239.25509398965784</v>
      </c>
      <c r="L1372" s="5">
        <v>32.73530204534547</v>
      </c>
      <c r="M1372" s="5">
        <f t="shared" si="87"/>
        <v>7.8213904990870233</v>
      </c>
    </row>
    <row r="1373" spans="1:13" x14ac:dyDescent="0.3">
      <c r="A1373" s="6">
        <v>0.95138888888888895</v>
      </c>
      <c r="B1373" s="6">
        <v>0.52083333333333337</v>
      </c>
      <c r="C1373" s="8" t="s">
        <v>14</v>
      </c>
      <c r="D1373" s="5">
        <v>76.949333980223642</v>
      </c>
      <c r="E1373" s="5">
        <v>83.775891520174227</v>
      </c>
      <c r="F1373" s="5">
        <f t="shared" si="84"/>
        <v>80.362612750198934</v>
      </c>
      <c r="G1373" s="5">
        <f t="shared" si="85"/>
        <v>6.8265575399505849</v>
      </c>
      <c r="H1373" s="5">
        <v>7.7988987682462767</v>
      </c>
      <c r="I1373" s="7">
        <v>7834</v>
      </c>
      <c r="J1373" s="5">
        <f t="shared" si="86"/>
        <v>26729.608</v>
      </c>
      <c r="K1373" s="5">
        <v>239.31610894379844</v>
      </c>
      <c r="L1373" s="5">
        <v>32.73530204534547</v>
      </c>
      <c r="M1373" s="5">
        <f t="shared" si="87"/>
        <v>7.7988987682462767</v>
      </c>
    </row>
    <row r="1374" spans="1:13" x14ac:dyDescent="0.3">
      <c r="A1374" s="6">
        <v>0.95208333333333295</v>
      </c>
      <c r="B1374" s="6">
        <v>0.52152777777777781</v>
      </c>
      <c r="C1374" s="8" t="s">
        <v>14</v>
      </c>
      <c r="D1374" s="5">
        <v>76.927238348974925</v>
      </c>
      <c r="E1374" s="5">
        <v>83.775891520174227</v>
      </c>
      <c r="F1374" s="5">
        <f t="shared" si="84"/>
        <v>80.351564934574583</v>
      </c>
      <c r="G1374" s="5">
        <f t="shared" si="85"/>
        <v>6.8486531711993024</v>
      </c>
      <c r="H1374" s="5">
        <v>7.8248051819886468</v>
      </c>
      <c r="I1374" s="7">
        <v>7834</v>
      </c>
      <c r="J1374" s="5">
        <f t="shared" si="86"/>
        <v>26729.608</v>
      </c>
      <c r="K1374" s="5">
        <v>239.31610894379844</v>
      </c>
      <c r="L1374" s="5">
        <v>32.73530204534547</v>
      </c>
      <c r="M1374" s="5">
        <f t="shared" si="87"/>
        <v>7.8248051819886468</v>
      </c>
    </row>
    <row r="1375" spans="1:13" x14ac:dyDescent="0.3">
      <c r="A1375" s="6">
        <v>0.95277777777777795</v>
      </c>
      <c r="B1375" s="6">
        <v>0.52222222222222225</v>
      </c>
      <c r="C1375" s="8" t="s">
        <v>14</v>
      </c>
      <c r="D1375" s="5">
        <v>76.949333980223642</v>
      </c>
      <c r="E1375" s="5">
        <v>83.798568006857977</v>
      </c>
      <c r="F1375" s="5">
        <f t="shared" si="84"/>
        <v>80.373950993540802</v>
      </c>
      <c r="G1375" s="5">
        <f t="shared" si="85"/>
        <v>6.8492340266343348</v>
      </c>
      <c r="H1375" s="5">
        <v>7.7995602169462721</v>
      </c>
      <c r="I1375" s="7">
        <v>7834</v>
      </c>
      <c r="J1375" s="5">
        <f t="shared" si="86"/>
        <v>26729.608</v>
      </c>
      <c r="K1375" s="5">
        <v>239.31610894379844</v>
      </c>
      <c r="L1375" s="5">
        <v>32.73530204534547</v>
      </c>
      <c r="M1375" s="5">
        <f t="shared" si="87"/>
        <v>7.7995602169462721</v>
      </c>
    </row>
    <row r="1376" spans="1:13" x14ac:dyDescent="0.3">
      <c r="A1376" s="6">
        <v>0.95347222222222205</v>
      </c>
      <c r="B1376" s="6">
        <v>0.5229166666666667</v>
      </c>
      <c r="C1376" s="8" t="s">
        <v>14</v>
      </c>
      <c r="D1376" s="5">
        <v>76.949333980223642</v>
      </c>
      <c r="E1376" s="5">
        <v>83.82064184912926</v>
      </c>
      <c r="F1376" s="5">
        <f t="shared" si="84"/>
        <v>80.384987914676458</v>
      </c>
      <c r="G1376" s="5">
        <f t="shared" si="85"/>
        <v>6.8713078689056175</v>
      </c>
      <c r="H1376" s="5">
        <v>7.7969077295002354</v>
      </c>
      <c r="I1376" s="7">
        <v>7832</v>
      </c>
      <c r="J1376" s="5">
        <f t="shared" si="86"/>
        <v>26722.784</v>
      </c>
      <c r="K1376" s="5">
        <v>239.25509398965784</v>
      </c>
      <c r="L1376" s="5">
        <v>32.73530204534547</v>
      </c>
      <c r="M1376" s="5">
        <f t="shared" si="87"/>
        <v>7.7969077295002354</v>
      </c>
    </row>
    <row r="1377" spans="1:13" x14ac:dyDescent="0.3">
      <c r="A1377" s="6">
        <v>0.95416666666666705</v>
      </c>
      <c r="B1377" s="6">
        <v>0.52361111111111114</v>
      </c>
      <c r="C1377" s="8" t="s">
        <v>14</v>
      </c>
      <c r="D1377" s="5">
        <v>76.949333980223642</v>
      </c>
      <c r="E1377" s="5">
        <v>83.82064184912926</v>
      </c>
      <c r="F1377" s="5">
        <f t="shared" si="84"/>
        <v>80.384987914676458</v>
      </c>
      <c r="G1377" s="5">
        <f t="shared" si="85"/>
        <v>6.8713078689056175</v>
      </c>
      <c r="H1377" s="5">
        <v>7.7718604292324702</v>
      </c>
      <c r="I1377" s="7">
        <v>7832</v>
      </c>
      <c r="J1377" s="5">
        <f t="shared" si="86"/>
        <v>26722.784</v>
      </c>
      <c r="K1377" s="5">
        <v>239.25509398965784</v>
      </c>
      <c r="L1377" s="5">
        <v>32.73530204534547</v>
      </c>
      <c r="M1377" s="5">
        <f t="shared" si="87"/>
        <v>7.7718604292324702</v>
      </c>
    </row>
    <row r="1378" spans="1:13" x14ac:dyDescent="0.3">
      <c r="A1378" s="6">
        <v>0.95486111111111105</v>
      </c>
      <c r="B1378" s="6">
        <v>0.52430555555555558</v>
      </c>
      <c r="C1378" s="8" t="s">
        <v>14</v>
      </c>
      <c r="D1378" s="5">
        <v>76.949333980223642</v>
      </c>
      <c r="E1378" s="5">
        <v>83.775891520174227</v>
      </c>
      <c r="F1378" s="5">
        <f t="shared" si="84"/>
        <v>80.362612750198934</v>
      </c>
      <c r="G1378" s="5">
        <f t="shared" si="85"/>
        <v>6.8265575399505849</v>
      </c>
      <c r="H1378" s="5">
        <v>7.7738450718344199</v>
      </c>
      <c r="I1378" s="7">
        <v>7834</v>
      </c>
      <c r="J1378" s="5">
        <f t="shared" si="86"/>
        <v>26729.608</v>
      </c>
      <c r="K1378" s="5">
        <v>239.31610894379844</v>
      </c>
      <c r="L1378" s="5">
        <v>32.73530204534547</v>
      </c>
      <c r="M1378" s="5">
        <f t="shared" si="87"/>
        <v>7.7738450718344199</v>
      </c>
    </row>
    <row r="1379" spans="1:13" x14ac:dyDescent="0.3">
      <c r="A1379" s="6">
        <v>0.95555555555555605</v>
      </c>
      <c r="B1379" s="6">
        <v>0.52500000000000002</v>
      </c>
      <c r="C1379" s="8" t="s">
        <v>14</v>
      </c>
      <c r="D1379" s="5">
        <v>76.970773674168043</v>
      </c>
      <c r="E1379" s="5">
        <v>83.775891520174227</v>
      </c>
      <c r="F1379" s="5">
        <f t="shared" si="84"/>
        <v>80.373332597171128</v>
      </c>
      <c r="G1379" s="5">
        <f t="shared" si="85"/>
        <v>6.8051178460061834</v>
      </c>
      <c r="H1379" s="5">
        <v>7.8248051819886468</v>
      </c>
      <c r="I1379" s="7">
        <v>7834</v>
      </c>
      <c r="J1379" s="5">
        <f t="shared" si="86"/>
        <v>26729.608</v>
      </c>
      <c r="K1379" s="5">
        <v>239.31610894379844</v>
      </c>
      <c r="L1379" s="5">
        <v>32.73530204534547</v>
      </c>
      <c r="M1379" s="5">
        <f t="shared" si="87"/>
        <v>7.8248051819886468</v>
      </c>
    </row>
    <row r="1380" spans="1:13" x14ac:dyDescent="0.3">
      <c r="A1380" s="6">
        <v>0.95625000000000004</v>
      </c>
      <c r="B1380" s="6">
        <v>0.52569444444444446</v>
      </c>
      <c r="C1380" s="8" t="s">
        <v>14</v>
      </c>
      <c r="D1380" s="5">
        <v>76.970773674168043</v>
      </c>
      <c r="E1380" s="5">
        <v>83.865964490966178</v>
      </c>
      <c r="F1380" s="5">
        <f t="shared" si="84"/>
        <v>80.418369082567111</v>
      </c>
      <c r="G1380" s="5">
        <f t="shared" si="85"/>
        <v>6.8951908167981344</v>
      </c>
      <c r="H1380" s="5">
        <v>7.8494574263836299</v>
      </c>
      <c r="I1380" s="7">
        <v>7834</v>
      </c>
      <c r="J1380" s="5">
        <f t="shared" si="86"/>
        <v>26729.608</v>
      </c>
      <c r="K1380" s="5">
        <v>239.31610894379844</v>
      </c>
      <c r="L1380" s="5">
        <v>32.73530204534547</v>
      </c>
      <c r="M1380" s="5">
        <f t="shared" si="87"/>
        <v>7.8494574263836299</v>
      </c>
    </row>
    <row r="1381" spans="1:13" x14ac:dyDescent="0.3">
      <c r="A1381" s="6">
        <v>0.95694444444444404</v>
      </c>
      <c r="B1381" s="6">
        <v>0.52638888888888891</v>
      </c>
      <c r="C1381" s="8" t="s">
        <v>14</v>
      </c>
      <c r="D1381" s="5">
        <v>76.970773674168043</v>
      </c>
      <c r="E1381" s="5">
        <v>83.798568006857977</v>
      </c>
      <c r="F1381" s="5">
        <f t="shared" si="84"/>
        <v>80.38467084051301</v>
      </c>
      <c r="G1381" s="5">
        <f t="shared" si="85"/>
        <v>6.8277943326899333</v>
      </c>
      <c r="H1381" s="5">
        <v>7.7449409512091689</v>
      </c>
      <c r="I1381" s="7">
        <v>7832</v>
      </c>
      <c r="J1381" s="5">
        <f t="shared" si="86"/>
        <v>26722.784</v>
      </c>
      <c r="K1381" s="5">
        <v>239.25509398965784</v>
      </c>
      <c r="L1381" s="5">
        <v>32.73530204534547</v>
      </c>
      <c r="M1381" s="5">
        <f t="shared" si="87"/>
        <v>7.7449409512091689</v>
      </c>
    </row>
    <row r="1382" spans="1:13" x14ac:dyDescent="0.3">
      <c r="A1382" s="6">
        <v>0.95763888888888904</v>
      </c>
      <c r="B1382" s="6">
        <v>0.52708333333333335</v>
      </c>
      <c r="C1382" s="8" t="s">
        <v>14</v>
      </c>
      <c r="D1382" s="5">
        <v>76.970773674168043</v>
      </c>
      <c r="E1382" s="5">
        <v>83.84330623251924</v>
      </c>
      <c r="F1382" s="5">
        <f t="shared" si="84"/>
        <v>80.407039953343642</v>
      </c>
      <c r="G1382" s="5">
        <f t="shared" si="85"/>
        <v>6.872532558351196</v>
      </c>
      <c r="H1382" s="5">
        <v>7.8193932083569191</v>
      </c>
      <c r="I1382" s="7">
        <v>7830</v>
      </c>
      <c r="J1382" s="5">
        <f t="shared" si="86"/>
        <v>26715.96</v>
      </c>
      <c r="K1382" s="5">
        <v>239.1940634714833</v>
      </c>
      <c r="L1382" s="5">
        <v>32.73530204534547</v>
      </c>
      <c r="M1382" s="5">
        <f t="shared" si="87"/>
        <v>7.8193932083569191</v>
      </c>
    </row>
    <row r="1383" spans="1:13" x14ac:dyDescent="0.3">
      <c r="A1383" s="6">
        <v>0.95833333333333304</v>
      </c>
      <c r="B1383" s="6">
        <v>0.52777777777777779</v>
      </c>
      <c r="C1383" s="8" t="s">
        <v>14</v>
      </c>
      <c r="D1383" s="5">
        <v>76.992856811525058</v>
      </c>
      <c r="E1383" s="5">
        <v>83.798568006857977</v>
      </c>
      <c r="F1383" s="5">
        <f t="shared" si="84"/>
        <v>80.395712409191518</v>
      </c>
      <c r="G1383" s="5">
        <f t="shared" si="85"/>
        <v>6.8057111953329184</v>
      </c>
      <c r="H1383" s="5">
        <v>7.7684911900806251</v>
      </c>
      <c r="I1383" s="7">
        <v>7830</v>
      </c>
      <c r="J1383" s="5">
        <f t="shared" si="86"/>
        <v>26715.96</v>
      </c>
      <c r="K1383" s="5">
        <v>239.1940634714833</v>
      </c>
      <c r="L1383" s="5">
        <v>32.73530204534547</v>
      </c>
      <c r="M1383" s="5">
        <f t="shared" si="87"/>
        <v>7.7684911900806251</v>
      </c>
    </row>
    <row r="1384" spans="1:13" x14ac:dyDescent="0.3">
      <c r="A1384" s="6">
        <v>0.95902777777777803</v>
      </c>
      <c r="B1384" s="6">
        <v>0.52847222222222223</v>
      </c>
      <c r="C1384" s="8" t="s">
        <v>14</v>
      </c>
      <c r="D1384" s="5">
        <v>76.970773674168043</v>
      </c>
      <c r="E1384" s="5">
        <v>83.798568006857977</v>
      </c>
      <c r="F1384" s="5">
        <f t="shared" si="84"/>
        <v>80.38467084051301</v>
      </c>
      <c r="G1384" s="5">
        <f t="shared" si="85"/>
        <v>6.8277943326899333</v>
      </c>
      <c r="H1384" s="5">
        <v>7.8447655359965456</v>
      </c>
      <c r="I1384" s="7">
        <v>7830</v>
      </c>
      <c r="J1384" s="5">
        <f t="shared" si="86"/>
        <v>26715.96</v>
      </c>
      <c r="K1384" s="5">
        <v>239.1940634714833</v>
      </c>
      <c r="L1384" s="5">
        <v>32.73530204534547</v>
      </c>
      <c r="M1384" s="5">
        <f t="shared" si="87"/>
        <v>7.8447655359965456</v>
      </c>
    </row>
    <row r="1385" spans="1:13" x14ac:dyDescent="0.3">
      <c r="A1385" s="6">
        <v>0.95972222222222203</v>
      </c>
      <c r="B1385" s="6">
        <v>0.52916666666666667</v>
      </c>
      <c r="C1385" s="8" t="s">
        <v>14</v>
      </c>
      <c r="D1385" s="5">
        <v>76.970773674168043</v>
      </c>
      <c r="E1385" s="5">
        <v>83.84330623251924</v>
      </c>
      <c r="F1385" s="5">
        <f t="shared" si="84"/>
        <v>80.407039953343642</v>
      </c>
      <c r="G1385" s="5">
        <f t="shared" si="85"/>
        <v>6.872532558351196</v>
      </c>
      <c r="H1385" s="5">
        <v>7.8193932083569191</v>
      </c>
      <c r="I1385" s="7">
        <v>7830</v>
      </c>
      <c r="J1385" s="5">
        <f t="shared" si="86"/>
        <v>26715.96</v>
      </c>
      <c r="K1385" s="5">
        <v>239.1940634714833</v>
      </c>
      <c r="L1385" s="5">
        <v>32.73530204534547</v>
      </c>
      <c r="M1385" s="5">
        <f t="shared" si="87"/>
        <v>7.8193932083569191</v>
      </c>
    </row>
    <row r="1386" spans="1:13" x14ac:dyDescent="0.3">
      <c r="A1386" s="6">
        <v>0.96041666666666703</v>
      </c>
      <c r="B1386" s="6">
        <v>0.52986111111111112</v>
      </c>
      <c r="C1386" s="8" t="s">
        <v>14</v>
      </c>
      <c r="D1386" s="5">
        <v>76.992856811525058</v>
      </c>
      <c r="E1386" s="5">
        <v>83.82064184912926</v>
      </c>
      <c r="F1386" s="5">
        <f t="shared" si="84"/>
        <v>80.406749330327159</v>
      </c>
      <c r="G1386" s="5">
        <f t="shared" si="85"/>
        <v>6.8277850376042011</v>
      </c>
      <c r="H1386" s="5">
        <v>7.7704754790180663</v>
      </c>
      <c r="I1386" s="7">
        <v>7832</v>
      </c>
      <c r="J1386" s="5">
        <f t="shared" si="86"/>
        <v>26722.784</v>
      </c>
      <c r="K1386" s="5">
        <v>239.25509398965784</v>
      </c>
      <c r="L1386" s="5">
        <v>32.73530204534547</v>
      </c>
      <c r="M1386" s="5">
        <f t="shared" si="87"/>
        <v>7.7704754790180663</v>
      </c>
    </row>
    <row r="1387" spans="1:13" x14ac:dyDescent="0.3">
      <c r="A1387" s="6">
        <v>0.96111111111111103</v>
      </c>
      <c r="B1387" s="6">
        <v>0.53055555555555556</v>
      </c>
      <c r="C1387" s="8" t="s">
        <v>14</v>
      </c>
      <c r="D1387" s="5">
        <v>76.992856811525058</v>
      </c>
      <c r="E1387" s="5">
        <v>83.84330623251924</v>
      </c>
      <c r="F1387" s="5">
        <f t="shared" si="84"/>
        <v>80.418081522022149</v>
      </c>
      <c r="G1387" s="5">
        <f t="shared" si="85"/>
        <v>6.8504494209941811</v>
      </c>
      <c r="H1387" s="5">
        <v>7.8184052066555658</v>
      </c>
      <c r="I1387" s="7">
        <v>7829</v>
      </c>
      <c r="J1387" s="5">
        <f t="shared" si="86"/>
        <v>26712.547999999999</v>
      </c>
      <c r="K1387" s="5">
        <v>239.25509398965784</v>
      </c>
      <c r="L1387" s="5">
        <v>32.723080539582455</v>
      </c>
      <c r="M1387" s="5">
        <f t="shared" si="87"/>
        <v>7.8184052066555658</v>
      </c>
    </row>
    <row r="1388" spans="1:13" x14ac:dyDescent="0.3">
      <c r="A1388" s="6">
        <v>0.96180555555555602</v>
      </c>
      <c r="B1388" s="6">
        <v>0.53125</v>
      </c>
      <c r="C1388" s="8" t="s">
        <v>14</v>
      </c>
      <c r="D1388" s="5">
        <v>76.970773674168043</v>
      </c>
      <c r="E1388" s="5">
        <v>83.798568006857977</v>
      </c>
      <c r="F1388" s="5">
        <f t="shared" si="84"/>
        <v>80.38467084051301</v>
      </c>
      <c r="G1388" s="5">
        <f t="shared" si="85"/>
        <v>6.8277943326899333</v>
      </c>
      <c r="H1388" s="5">
        <v>7.795524416217221</v>
      </c>
      <c r="I1388" s="7">
        <v>7832</v>
      </c>
      <c r="J1388" s="5">
        <f t="shared" si="86"/>
        <v>26722.784</v>
      </c>
      <c r="K1388" s="5">
        <v>239.25509398965784</v>
      </c>
      <c r="L1388" s="5">
        <v>32.73530204534547</v>
      </c>
      <c r="M1388" s="5">
        <f t="shared" si="87"/>
        <v>7.795524416217221</v>
      </c>
    </row>
    <row r="1389" spans="1:13" x14ac:dyDescent="0.3">
      <c r="A1389" s="6">
        <v>0.96250000000000002</v>
      </c>
      <c r="B1389" s="6">
        <v>0.53194444444444444</v>
      </c>
      <c r="C1389" s="8" t="s">
        <v>14</v>
      </c>
      <c r="D1389" s="5">
        <v>76.970773674168043</v>
      </c>
      <c r="E1389" s="5">
        <v>83.82064184912926</v>
      </c>
      <c r="F1389" s="5">
        <f t="shared" si="84"/>
        <v>80.395707761648652</v>
      </c>
      <c r="G1389" s="5">
        <f t="shared" si="85"/>
        <v>6.849868174961216</v>
      </c>
      <c r="H1389" s="5">
        <v>7.818394562991867</v>
      </c>
      <c r="I1389" s="7">
        <v>7829</v>
      </c>
      <c r="J1389" s="5">
        <f t="shared" si="86"/>
        <v>26712.547999999999</v>
      </c>
      <c r="K1389" s="5">
        <v>239.25509398965784</v>
      </c>
      <c r="L1389" s="5">
        <v>32.723080539582455</v>
      </c>
      <c r="M1389" s="5">
        <f t="shared" si="87"/>
        <v>7.818394562991867</v>
      </c>
    </row>
    <row r="1390" spans="1:13" x14ac:dyDescent="0.3">
      <c r="A1390" s="6">
        <v>0.96319444444444402</v>
      </c>
      <c r="B1390" s="6">
        <v>0.53263888888888888</v>
      </c>
      <c r="C1390" s="8" t="s">
        <v>14</v>
      </c>
      <c r="D1390" s="5">
        <v>76.992856811525058</v>
      </c>
      <c r="E1390" s="5">
        <v>83.82064184912926</v>
      </c>
      <c r="F1390" s="5">
        <f t="shared" si="84"/>
        <v>80.406749330327159</v>
      </c>
      <c r="G1390" s="5">
        <f t="shared" si="85"/>
        <v>6.8277850376042011</v>
      </c>
      <c r="H1390" s="5">
        <v>7.7961859059752827</v>
      </c>
      <c r="I1390" s="7">
        <v>7832</v>
      </c>
      <c r="J1390" s="5">
        <f t="shared" si="86"/>
        <v>26722.784</v>
      </c>
      <c r="K1390" s="5">
        <v>239.25509398965784</v>
      </c>
      <c r="L1390" s="5">
        <v>32.73530204534547</v>
      </c>
      <c r="M1390" s="5">
        <f t="shared" si="87"/>
        <v>7.7961859059752827</v>
      </c>
    </row>
    <row r="1391" spans="1:13" x14ac:dyDescent="0.3">
      <c r="A1391" s="6">
        <v>0.96388888888888902</v>
      </c>
      <c r="B1391" s="6">
        <v>0.53333333333333333</v>
      </c>
      <c r="C1391" s="8" t="s">
        <v>14</v>
      </c>
      <c r="D1391" s="5">
        <v>76.992856811525058</v>
      </c>
      <c r="E1391" s="5">
        <v>83.82064184912926</v>
      </c>
      <c r="F1391" s="5">
        <f t="shared" si="84"/>
        <v>80.406749330327159</v>
      </c>
      <c r="G1391" s="5">
        <f t="shared" si="85"/>
        <v>6.8277850376042011</v>
      </c>
      <c r="H1391" s="5">
        <v>7.8194038533801358</v>
      </c>
      <c r="I1391" s="7">
        <v>7830</v>
      </c>
      <c r="J1391" s="5">
        <f t="shared" si="86"/>
        <v>26715.96</v>
      </c>
      <c r="K1391" s="5">
        <v>239.1940634714833</v>
      </c>
      <c r="L1391" s="5">
        <v>32.73530204534547</v>
      </c>
      <c r="M1391" s="5">
        <f t="shared" si="87"/>
        <v>7.8194038533801358</v>
      </c>
    </row>
    <row r="1392" spans="1:13" x14ac:dyDescent="0.3">
      <c r="A1392" s="6">
        <v>0.96458333333333302</v>
      </c>
      <c r="B1392" s="6">
        <v>0.53402777777777777</v>
      </c>
      <c r="C1392" s="8" t="s">
        <v>14</v>
      </c>
      <c r="D1392" s="5">
        <v>77.014933616799283</v>
      </c>
      <c r="E1392" s="5">
        <v>83.798568006857977</v>
      </c>
      <c r="F1392" s="5">
        <f t="shared" si="84"/>
        <v>80.40675081182863</v>
      </c>
      <c r="G1392" s="5">
        <f t="shared" si="85"/>
        <v>6.783634390058694</v>
      </c>
      <c r="H1392" s="5">
        <v>7.8184052066555658</v>
      </c>
      <c r="I1392" s="7">
        <v>7829</v>
      </c>
      <c r="J1392" s="5">
        <f t="shared" si="86"/>
        <v>26712.547999999999</v>
      </c>
      <c r="K1392" s="5">
        <v>239.25509398965784</v>
      </c>
      <c r="L1392" s="5">
        <v>32.723080539582455</v>
      </c>
      <c r="M1392" s="5">
        <f t="shared" si="87"/>
        <v>7.8184052066555658</v>
      </c>
    </row>
    <row r="1393" spans="1:13" x14ac:dyDescent="0.3">
      <c r="A1393" s="6">
        <v>0.96527777777777801</v>
      </c>
      <c r="B1393" s="6">
        <v>0.53472222222222221</v>
      </c>
      <c r="C1393" s="8" t="s">
        <v>14</v>
      </c>
      <c r="D1393" s="5">
        <v>76.992856811525058</v>
      </c>
      <c r="E1393" s="5">
        <v>83.84330623251924</v>
      </c>
      <c r="F1393" s="5">
        <f t="shared" si="84"/>
        <v>80.418081522022149</v>
      </c>
      <c r="G1393" s="5">
        <f t="shared" si="85"/>
        <v>6.8504494209941811</v>
      </c>
      <c r="H1393" s="5">
        <v>7.869290562911333</v>
      </c>
      <c r="I1393" s="7">
        <v>7829</v>
      </c>
      <c r="J1393" s="5">
        <f t="shared" si="86"/>
        <v>26712.547999999999</v>
      </c>
      <c r="K1393" s="5">
        <v>239.25509398965784</v>
      </c>
      <c r="L1393" s="5">
        <v>32.723080539582455</v>
      </c>
      <c r="M1393" s="5">
        <f t="shared" si="87"/>
        <v>7.869290562911333</v>
      </c>
    </row>
    <row r="1394" spans="1:13" x14ac:dyDescent="0.3">
      <c r="A1394" s="6">
        <v>0.96597222222222201</v>
      </c>
      <c r="B1394" s="6">
        <v>0.53541666666666665</v>
      </c>
      <c r="C1394" s="8" t="s">
        <v>14</v>
      </c>
      <c r="D1394" s="5">
        <v>77.014933616799283</v>
      </c>
      <c r="E1394" s="5">
        <v>83.865964490966178</v>
      </c>
      <c r="F1394" s="5">
        <f t="shared" si="84"/>
        <v>80.44044905388273</v>
      </c>
      <c r="G1394" s="5">
        <f t="shared" si="85"/>
        <v>6.851030874166895</v>
      </c>
      <c r="H1394" s="5">
        <v>7.795524416217221</v>
      </c>
      <c r="I1394" s="7">
        <v>7832</v>
      </c>
      <c r="J1394" s="5">
        <f t="shared" si="86"/>
        <v>26722.784</v>
      </c>
      <c r="K1394" s="5">
        <v>239.25509398965784</v>
      </c>
      <c r="L1394" s="5">
        <v>32.73530204534547</v>
      </c>
      <c r="M1394" s="5">
        <f t="shared" si="87"/>
        <v>7.795524416217221</v>
      </c>
    </row>
    <row r="1395" spans="1:13" x14ac:dyDescent="0.3">
      <c r="A1395" s="6">
        <v>0.96666666666666701</v>
      </c>
      <c r="B1395" s="6">
        <v>0.53611111111111109</v>
      </c>
      <c r="C1395" s="8" t="s">
        <v>14</v>
      </c>
      <c r="D1395" s="5">
        <v>77.014933616799283</v>
      </c>
      <c r="E1395" s="5">
        <v>83.865964490966178</v>
      </c>
      <c r="F1395" s="5">
        <f t="shared" si="84"/>
        <v>80.44044905388273</v>
      </c>
      <c r="G1395" s="5">
        <f t="shared" si="85"/>
        <v>6.851030874166895</v>
      </c>
      <c r="H1395" s="5">
        <v>7.7958580612994099</v>
      </c>
      <c r="I1395" s="7">
        <v>7833</v>
      </c>
      <c r="J1395" s="5">
        <f t="shared" si="86"/>
        <v>26726.196</v>
      </c>
      <c r="K1395" s="5">
        <v>239.1940634714833</v>
      </c>
      <c r="L1395" s="5">
        <v>32.747518989993736</v>
      </c>
      <c r="M1395" s="5">
        <f t="shared" si="87"/>
        <v>7.7958580612994099</v>
      </c>
    </row>
    <row r="1396" spans="1:13" x14ac:dyDescent="0.3">
      <c r="A1396" s="6">
        <v>0.96736111111111101</v>
      </c>
      <c r="B1396" s="6">
        <v>0.53680555555555554</v>
      </c>
      <c r="C1396" s="8" t="s">
        <v>14</v>
      </c>
      <c r="D1396" s="5">
        <v>76.992856811525058</v>
      </c>
      <c r="E1396" s="5">
        <v>83.84330623251924</v>
      </c>
      <c r="F1396" s="5">
        <f t="shared" si="84"/>
        <v>80.418081522022149</v>
      </c>
      <c r="G1396" s="5">
        <f t="shared" si="85"/>
        <v>6.8504494209941811</v>
      </c>
      <c r="H1396" s="5">
        <v>7.7908817699287347</v>
      </c>
      <c r="I1396" s="7">
        <v>7828</v>
      </c>
      <c r="J1396" s="5">
        <f t="shared" si="86"/>
        <v>26709.135999999999</v>
      </c>
      <c r="K1396" s="5">
        <v>239.13301737735841</v>
      </c>
      <c r="L1396" s="5">
        <v>32.73530204534547</v>
      </c>
      <c r="M1396" s="5">
        <f t="shared" si="87"/>
        <v>7.7908817699287347</v>
      </c>
    </row>
    <row r="1397" spans="1:13" x14ac:dyDescent="0.3">
      <c r="A1397" s="6">
        <v>0.968055555555556</v>
      </c>
      <c r="B1397" s="6">
        <v>0.53749999999999998</v>
      </c>
      <c r="C1397" s="8" t="s">
        <v>14</v>
      </c>
      <c r="D1397" s="5">
        <v>77.014933616799283</v>
      </c>
      <c r="E1397" s="5">
        <v>83.865964490966178</v>
      </c>
      <c r="F1397" s="5">
        <f t="shared" si="84"/>
        <v>80.44044905388273</v>
      </c>
      <c r="G1397" s="5">
        <f t="shared" si="85"/>
        <v>6.851030874166895</v>
      </c>
      <c r="H1397" s="5">
        <v>7.7915430452181313</v>
      </c>
      <c r="I1397" s="7">
        <v>7828</v>
      </c>
      <c r="J1397" s="5">
        <f t="shared" si="86"/>
        <v>26709.135999999999</v>
      </c>
      <c r="K1397" s="5">
        <v>239.13301737735841</v>
      </c>
      <c r="L1397" s="5">
        <v>32.73530204534547</v>
      </c>
      <c r="M1397" s="5">
        <f t="shared" si="87"/>
        <v>7.7915430452181313</v>
      </c>
    </row>
    <row r="1398" spans="1:13" x14ac:dyDescent="0.3">
      <c r="A1398" s="6">
        <v>0.96875</v>
      </c>
      <c r="B1398" s="6">
        <v>0.53819444444444442</v>
      </c>
      <c r="C1398" s="8" t="s">
        <v>14</v>
      </c>
      <c r="D1398" s="5">
        <v>77.014933616799283</v>
      </c>
      <c r="E1398" s="5">
        <v>83.865964490966178</v>
      </c>
      <c r="F1398" s="5">
        <f t="shared" si="84"/>
        <v>80.44044905388273</v>
      </c>
      <c r="G1398" s="5">
        <f t="shared" si="85"/>
        <v>6.851030874166895</v>
      </c>
      <c r="H1398" s="5">
        <v>7.7948628030252749</v>
      </c>
      <c r="I1398" s="7">
        <v>7832</v>
      </c>
      <c r="J1398" s="5">
        <f t="shared" si="86"/>
        <v>26722.784</v>
      </c>
      <c r="K1398" s="5">
        <v>239.25509398965784</v>
      </c>
      <c r="L1398" s="5">
        <v>32.73530204534547</v>
      </c>
      <c r="M1398" s="5">
        <f t="shared" si="87"/>
        <v>7.7948628030252749</v>
      </c>
    </row>
    <row r="1399" spans="1:13" x14ac:dyDescent="0.3">
      <c r="A1399" s="6">
        <v>0.969444444444444</v>
      </c>
      <c r="B1399" s="6">
        <v>0.53888888888888886</v>
      </c>
      <c r="C1399" s="8" t="s">
        <v>14</v>
      </c>
      <c r="D1399" s="5">
        <v>77.014933616799283</v>
      </c>
      <c r="E1399" s="5">
        <v>83.84330623251924</v>
      </c>
      <c r="F1399" s="5">
        <f t="shared" si="84"/>
        <v>80.429119924659261</v>
      </c>
      <c r="G1399" s="5">
        <f t="shared" si="85"/>
        <v>6.8283726157199567</v>
      </c>
      <c r="H1399" s="5">
        <v>7.7928722864770048</v>
      </c>
      <c r="I1399" s="7">
        <v>7830</v>
      </c>
      <c r="J1399" s="5">
        <f t="shared" si="86"/>
        <v>26715.96</v>
      </c>
      <c r="K1399" s="5">
        <v>239.1940634714833</v>
      </c>
      <c r="L1399" s="5">
        <v>32.73530204534547</v>
      </c>
      <c r="M1399" s="5">
        <f t="shared" si="87"/>
        <v>7.7928722864770048</v>
      </c>
    </row>
    <row r="1400" spans="1:13" x14ac:dyDescent="0.3">
      <c r="A1400" s="6">
        <v>0.97013888888888899</v>
      </c>
      <c r="B1400" s="6">
        <v>0.5395833333333333</v>
      </c>
      <c r="C1400" s="8" t="s">
        <v>14</v>
      </c>
      <c r="D1400" s="5">
        <v>77.036355053961373</v>
      </c>
      <c r="E1400" s="5">
        <v>83.932711144106392</v>
      </c>
      <c r="F1400" s="5">
        <f t="shared" si="84"/>
        <v>80.484533099033882</v>
      </c>
      <c r="G1400" s="5">
        <f t="shared" si="85"/>
        <v>6.8963560901450194</v>
      </c>
      <c r="H1400" s="5">
        <v>7.820728119095282</v>
      </c>
      <c r="I1400" s="7">
        <v>7832</v>
      </c>
      <c r="J1400" s="5">
        <f t="shared" si="86"/>
        <v>26722.784</v>
      </c>
      <c r="K1400" s="5">
        <v>239.25509398965784</v>
      </c>
      <c r="L1400" s="5">
        <v>32.73530204534547</v>
      </c>
      <c r="M1400" s="5">
        <f t="shared" si="87"/>
        <v>7.820728119095282</v>
      </c>
    </row>
    <row r="1401" spans="1:13" x14ac:dyDescent="0.3">
      <c r="A1401" s="6">
        <v>0.97083333333333299</v>
      </c>
      <c r="B1401" s="6">
        <v>0.54027777777777775</v>
      </c>
      <c r="C1401" s="8" t="s">
        <v>14</v>
      </c>
      <c r="D1401" s="5">
        <v>77.014933616799283</v>
      </c>
      <c r="E1401" s="5">
        <v>83.84330623251924</v>
      </c>
      <c r="F1401" s="5">
        <f t="shared" si="84"/>
        <v>80.429119924659261</v>
      </c>
      <c r="G1401" s="5">
        <f t="shared" si="85"/>
        <v>6.8283726157199567</v>
      </c>
      <c r="H1401" s="5">
        <v>7.7416548587720664</v>
      </c>
      <c r="I1401" s="7">
        <v>7830</v>
      </c>
      <c r="J1401" s="5">
        <f t="shared" si="86"/>
        <v>26715.96</v>
      </c>
      <c r="K1401" s="5">
        <v>239.1940634714833</v>
      </c>
      <c r="L1401" s="5">
        <v>32.73530204534547</v>
      </c>
      <c r="M1401" s="5">
        <f t="shared" si="87"/>
        <v>7.7416548587720664</v>
      </c>
    </row>
    <row r="1402" spans="1:13" x14ac:dyDescent="0.3">
      <c r="A1402" s="6">
        <v>0.97152777777777799</v>
      </c>
      <c r="B1402" s="6">
        <v>0.54097222222222219</v>
      </c>
      <c r="C1402" s="8" t="s">
        <v>14</v>
      </c>
      <c r="D1402" s="5">
        <v>77.036355053961373</v>
      </c>
      <c r="E1402" s="5">
        <v>83.84330623251924</v>
      </c>
      <c r="F1402" s="5">
        <f t="shared" si="84"/>
        <v>80.439830643240299</v>
      </c>
      <c r="G1402" s="5">
        <f t="shared" si="85"/>
        <v>6.8069511785578669</v>
      </c>
      <c r="H1402" s="5">
        <v>7.8187309975122643</v>
      </c>
      <c r="I1402" s="7">
        <v>7830</v>
      </c>
      <c r="J1402" s="5">
        <f t="shared" si="86"/>
        <v>26715.96</v>
      </c>
      <c r="K1402" s="5">
        <v>239.1940634714833</v>
      </c>
      <c r="L1402" s="5">
        <v>32.73530204534547</v>
      </c>
      <c r="M1402" s="5">
        <f t="shared" si="87"/>
        <v>7.8187309975122643</v>
      </c>
    </row>
    <row r="1403" spans="1:13" x14ac:dyDescent="0.3">
      <c r="A1403" s="6">
        <v>0.97222222222222199</v>
      </c>
      <c r="B1403" s="6">
        <v>0.54166666666666663</v>
      </c>
      <c r="C1403" s="8" t="s">
        <v>14</v>
      </c>
      <c r="D1403" s="5">
        <v>77.036355053961373</v>
      </c>
      <c r="E1403" s="5">
        <v>83.932711144106392</v>
      </c>
      <c r="F1403" s="5">
        <f t="shared" si="84"/>
        <v>80.484533099033882</v>
      </c>
      <c r="G1403" s="5">
        <f t="shared" si="85"/>
        <v>6.8963560901450194</v>
      </c>
      <c r="H1403" s="5">
        <v>7.843336500087057</v>
      </c>
      <c r="I1403" s="7">
        <v>7830</v>
      </c>
      <c r="J1403" s="5">
        <f t="shared" si="86"/>
        <v>26715.96</v>
      </c>
      <c r="K1403" s="5">
        <v>239.1940634714833</v>
      </c>
      <c r="L1403" s="5">
        <v>32.73530204534547</v>
      </c>
      <c r="M1403" s="5">
        <f t="shared" si="87"/>
        <v>7.843336500087057</v>
      </c>
    </row>
    <row r="1404" spans="1:13" x14ac:dyDescent="0.3">
      <c r="A1404" s="6">
        <v>0.97291666666666698</v>
      </c>
      <c r="B1404" s="6">
        <v>0.54236111111111118</v>
      </c>
      <c r="C1404" s="8" t="s">
        <v>14</v>
      </c>
      <c r="D1404" s="5">
        <v>77.014933616799283</v>
      </c>
      <c r="E1404" s="5">
        <v>83.865964490966178</v>
      </c>
      <c r="F1404" s="5">
        <f t="shared" si="84"/>
        <v>80.44044905388273</v>
      </c>
      <c r="G1404" s="5">
        <f t="shared" si="85"/>
        <v>6.851030874166895</v>
      </c>
      <c r="H1404" s="5">
        <v>7.7416548587720664</v>
      </c>
      <c r="I1404" s="7">
        <v>7830</v>
      </c>
      <c r="J1404" s="5">
        <f t="shared" si="86"/>
        <v>26715.96</v>
      </c>
      <c r="K1404" s="5">
        <v>239.1940634714833</v>
      </c>
      <c r="L1404" s="5">
        <v>32.73530204534547</v>
      </c>
      <c r="M1404" s="5">
        <f t="shared" si="87"/>
        <v>7.7416548587720664</v>
      </c>
    </row>
    <row r="1405" spans="1:13" x14ac:dyDescent="0.3">
      <c r="A1405" s="6">
        <v>0.97361111111111098</v>
      </c>
      <c r="B1405" s="6">
        <v>0.54305555555555551</v>
      </c>
      <c r="C1405" s="8" t="s">
        <v>14</v>
      </c>
      <c r="D1405" s="5">
        <v>77.036355053961373</v>
      </c>
      <c r="E1405" s="5">
        <v>83.865964490966178</v>
      </c>
      <c r="F1405" s="5">
        <f t="shared" si="84"/>
        <v>80.451159772463768</v>
      </c>
      <c r="G1405" s="5">
        <f t="shared" si="85"/>
        <v>6.8296094370048053</v>
      </c>
      <c r="H1405" s="5">
        <v>7.7918770282028698</v>
      </c>
      <c r="I1405" s="7">
        <v>7829</v>
      </c>
      <c r="J1405" s="5">
        <f t="shared" si="86"/>
        <v>26712.547999999999</v>
      </c>
      <c r="K1405" s="5">
        <v>239.25509398965784</v>
      </c>
      <c r="L1405" s="5">
        <v>32.723080539582455</v>
      </c>
      <c r="M1405" s="5">
        <f t="shared" si="87"/>
        <v>7.7918770282028698</v>
      </c>
    </row>
    <row r="1406" spans="1:13" x14ac:dyDescent="0.3">
      <c r="A1406" s="6">
        <v>0.97430555555555598</v>
      </c>
      <c r="B1406" s="6">
        <v>0.54375000000000007</v>
      </c>
      <c r="C1406" s="8" t="s">
        <v>14</v>
      </c>
      <c r="D1406" s="5">
        <v>77.036355053961373</v>
      </c>
      <c r="E1406" s="5">
        <v>83.888020598891231</v>
      </c>
      <c r="F1406" s="5">
        <f t="shared" si="84"/>
        <v>80.462187826426302</v>
      </c>
      <c r="G1406" s="5">
        <f t="shared" si="85"/>
        <v>6.8516655449298582</v>
      </c>
      <c r="H1406" s="5">
        <v>7.8193118092623504</v>
      </c>
      <c r="I1406" s="7">
        <v>7832</v>
      </c>
      <c r="J1406" s="5">
        <f t="shared" si="86"/>
        <v>26722.784</v>
      </c>
      <c r="K1406" s="5">
        <v>239.25509398965784</v>
      </c>
      <c r="L1406" s="5">
        <v>32.73530204534547</v>
      </c>
      <c r="M1406" s="5">
        <f t="shared" si="87"/>
        <v>7.8193118092623504</v>
      </c>
    </row>
    <row r="1407" spans="1:13" x14ac:dyDescent="0.3">
      <c r="A1407" s="6">
        <v>0.97499999999999998</v>
      </c>
      <c r="B1407" s="6">
        <v>0.5444444444444444</v>
      </c>
      <c r="C1407" s="8" t="s">
        <v>14</v>
      </c>
      <c r="D1407" s="5">
        <v>77.036355053961373</v>
      </c>
      <c r="E1407" s="5">
        <v>83.888020598891231</v>
      </c>
      <c r="F1407" s="5">
        <f t="shared" si="84"/>
        <v>80.462187826426302</v>
      </c>
      <c r="G1407" s="5">
        <f t="shared" si="85"/>
        <v>6.8516655449298582</v>
      </c>
      <c r="H1407" s="5">
        <v>7.7921504315984649</v>
      </c>
      <c r="I1407" s="7">
        <v>7830</v>
      </c>
      <c r="J1407" s="5">
        <f t="shared" si="86"/>
        <v>26715.96</v>
      </c>
      <c r="K1407" s="5">
        <v>239.1940634714833</v>
      </c>
      <c r="L1407" s="5">
        <v>32.73530204534547</v>
      </c>
      <c r="M1407" s="5">
        <f t="shared" si="87"/>
        <v>7.7921504315984649</v>
      </c>
    </row>
    <row r="1408" spans="1:13" x14ac:dyDescent="0.3">
      <c r="A1408" s="6">
        <v>0.97569444444444497</v>
      </c>
      <c r="B1408" s="6">
        <v>0.54513888888888895</v>
      </c>
      <c r="C1408" s="8" t="s">
        <v>14</v>
      </c>
      <c r="D1408" s="5">
        <v>77.036355053961373</v>
      </c>
      <c r="E1408" s="5">
        <v>83.82064184912926</v>
      </c>
      <c r="F1408" s="5">
        <f t="shared" si="84"/>
        <v>80.428498451545323</v>
      </c>
      <c r="G1408" s="5">
        <f t="shared" si="85"/>
        <v>6.7842867951678869</v>
      </c>
      <c r="H1408" s="5">
        <v>7.7871746011823735</v>
      </c>
      <c r="I1408" s="7">
        <v>7825</v>
      </c>
      <c r="J1408" s="5">
        <f t="shared" si="86"/>
        <v>26698.899999999998</v>
      </c>
      <c r="K1408" s="5">
        <v>239.13301737735841</v>
      </c>
      <c r="L1408" s="5">
        <v>32.723080539582455</v>
      </c>
      <c r="M1408" s="5">
        <f t="shared" si="87"/>
        <v>7.7871746011823735</v>
      </c>
    </row>
    <row r="1409" spans="1:13" x14ac:dyDescent="0.3">
      <c r="A1409" s="6">
        <v>0.97638888888888897</v>
      </c>
      <c r="B1409" s="6">
        <v>0.54583333333333328</v>
      </c>
      <c r="C1409" s="8" t="s">
        <v>14</v>
      </c>
      <c r="D1409" s="5">
        <v>77.036355053961373</v>
      </c>
      <c r="E1409" s="5">
        <v>83.865964490966178</v>
      </c>
      <c r="F1409" s="5">
        <f t="shared" si="84"/>
        <v>80.451159772463768</v>
      </c>
      <c r="G1409" s="5">
        <f t="shared" si="85"/>
        <v>6.8296094370048053</v>
      </c>
      <c r="H1409" s="5">
        <v>7.8695388690112607</v>
      </c>
      <c r="I1409" s="7">
        <v>7830</v>
      </c>
      <c r="J1409" s="5">
        <f t="shared" si="86"/>
        <v>26715.96</v>
      </c>
      <c r="K1409" s="5">
        <v>239.1940634714833</v>
      </c>
      <c r="L1409" s="5">
        <v>32.73530204534547</v>
      </c>
      <c r="M1409" s="5">
        <f t="shared" si="87"/>
        <v>7.8695388690112607</v>
      </c>
    </row>
    <row r="1410" spans="1:13" x14ac:dyDescent="0.3">
      <c r="A1410" s="6">
        <v>0.97708333333333297</v>
      </c>
      <c r="B1410" s="6">
        <v>0.54652777777777783</v>
      </c>
      <c r="C1410" s="8" t="s">
        <v>14</v>
      </c>
      <c r="D1410" s="5">
        <v>77.036355053961373</v>
      </c>
      <c r="E1410" s="5">
        <v>83.84330623251924</v>
      </c>
      <c r="F1410" s="5">
        <f t="shared" si="84"/>
        <v>80.439830643240299</v>
      </c>
      <c r="G1410" s="5">
        <f t="shared" si="85"/>
        <v>6.8069511785578669</v>
      </c>
      <c r="H1410" s="5">
        <v>7.815318289441481</v>
      </c>
      <c r="I1410" s="7">
        <v>7828</v>
      </c>
      <c r="J1410" s="5">
        <f t="shared" si="86"/>
        <v>26709.135999999999</v>
      </c>
      <c r="K1410" s="5">
        <v>239.13301737735841</v>
      </c>
      <c r="L1410" s="5">
        <v>32.73530204534547</v>
      </c>
      <c r="M1410" s="5">
        <f t="shared" si="87"/>
        <v>7.815318289441481</v>
      </c>
    </row>
    <row r="1411" spans="1:13" x14ac:dyDescent="0.3">
      <c r="A1411" s="6">
        <v>0.97777777777777797</v>
      </c>
      <c r="B1411" s="6">
        <v>0.54722222222222217</v>
      </c>
      <c r="C1411" s="8" t="s">
        <v>14</v>
      </c>
      <c r="D1411" s="5">
        <v>77.036355053961373</v>
      </c>
      <c r="E1411" s="5">
        <v>83.82064184912926</v>
      </c>
      <c r="F1411" s="5">
        <f t="shared" si="84"/>
        <v>80.428498451545323</v>
      </c>
      <c r="G1411" s="5">
        <f t="shared" si="85"/>
        <v>6.7842867951678869</v>
      </c>
      <c r="H1411" s="5">
        <v>7.8383279838034756</v>
      </c>
      <c r="I1411" s="7">
        <v>7825</v>
      </c>
      <c r="J1411" s="5">
        <f t="shared" si="86"/>
        <v>26698.899999999998</v>
      </c>
      <c r="K1411" s="5">
        <v>239.13301737735841</v>
      </c>
      <c r="L1411" s="5">
        <v>32.723080539582455</v>
      </c>
      <c r="M1411" s="5">
        <f t="shared" si="87"/>
        <v>7.8383279838034756</v>
      </c>
    </row>
    <row r="1412" spans="1:13" x14ac:dyDescent="0.3">
      <c r="A1412" s="6">
        <v>0.97847222222222197</v>
      </c>
      <c r="B1412" s="6">
        <v>0.54791666666666672</v>
      </c>
      <c r="C1412" s="8" t="s">
        <v>14</v>
      </c>
      <c r="D1412" s="5">
        <v>77.036355053961373</v>
      </c>
      <c r="E1412" s="5">
        <v>83.865964490966178</v>
      </c>
      <c r="F1412" s="5">
        <f t="shared" ref="F1412:F1475" si="88">(D1412+E1412)/2</f>
        <v>80.451159772463768</v>
      </c>
      <c r="G1412" s="5">
        <f t="shared" ref="G1412:G1475" si="89">E1412-D1412</f>
        <v>6.8296094370048053</v>
      </c>
      <c r="H1412" s="5">
        <v>7.8675287696832887</v>
      </c>
      <c r="I1412" s="7">
        <v>7828</v>
      </c>
      <c r="J1412" s="5">
        <f t="shared" ref="J1412:J1475" si="90">I1412*3.412</f>
        <v>26709.135999999999</v>
      </c>
      <c r="K1412" s="5">
        <v>239.13301737735841</v>
      </c>
      <c r="L1412" s="5">
        <v>32.73530204534547</v>
      </c>
      <c r="M1412" s="5">
        <f t="shared" si="87"/>
        <v>7.8675287696832887</v>
      </c>
    </row>
    <row r="1413" spans="1:13" x14ac:dyDescent="0.3">
      <c r="A1413" s="6">
        <v>0.97916666666666696</v>
      </c>
      <c r="B1413" s="6">
        <v>0.54861111111111105</v>
      </c>
      <c r="C1413" s="8" t="s">
        <v>14</v>
      </c>
      <c r="D1413" s="5">
        <v>77.014933616799283</v>
      </c>
      <c r="E1413" s="5">
        <v>83.888020598891231</v>
      </c>
      <c r="F1413" s="5">
        <f t="shared" si="88"/>
        <v>80.45147710784525</v>
      </c>
      <c r="G1413" s="5">
        <f t="shared" si="89"/>
        <v>6.873086982091948</v>
      </c>
      <c r="H1413" s="5">
        <v>7.8173150493519161</v>
      </c>
      <c r="I1413" s="7">
        <v>7830</v>
      </c>
      <c r="J1413" s="5">
        <f t="shared" si="90"/>
        <v>26715.96</v>
      </c>
      <c r="K1413" s="5">
        <v>239.1940634714833</v>
      </c>
      <c r="L1413" s="5">
        <v>32.73530204534547</v>
      </c>
      <c r="M1413" s="5">
        <f t="shared" ref="M1413:M1476" si="91">(J1413)/(500.4*ABS(G1412))</f>
        <v>7.8173150493519161</v>
      </c>
    </row>
    <row r="1414" spans="1:13" x14ac:dyDescent="0.3">
      <c r="A1414" s="6">
        <v>0.97986111111111096</v>
      </c>
      <c r="B1414" s="6">
        <v>0.5493055555555556</v>
      </c>
      <c r="C1414" s="8" t="s">
        <v>14</v>
      </c>
      <c r="D1414" s="5">
        <v>77.014933616799283</v>
      </c>
      <c r="E1414" s="5">
        <v>83.865964490966178</v>
      </c>
      <c r="F1414" s="5">
        <f t="shared" si="88"/>
        <v>80.44044905388273</v>
      </c>
      <c r="G1414" s="5">
        <f t="shared" si="89"/>
        <v>6.851030874166895</v>
      </c>
      <c r="H1414" s="5">
        <v>7.7698486666274</v>
      </c>
      <c r="I1414" s="7">
        <v>7832</v>
      </c>
      <c r="J1414" s="5">
        <f t="shared" si="90"/>
        <v>26722.784</v>
      </c>
      <c r="K1414" s="5">
        <v>239.25509398965784</v>
      </c>
      <c r="L1414" s="5">
        <v>32.73530204534547</v>
      </c>
      <c r="M1414" s="5">
        <f t="shared" si="91"/>
        <v>7.7698486666274</v>
      </c>
    </row>
    <row r="1415" spans="1:13" x14ac:dyDescent="0.3">
      <c r="A1415" s="6">
        <v>0.98055555555555596</v>
      </c>
      <c r="B1415" s="6">
        <v>0.54999999999999993</v>
      </c>
      <c r="C1415" s="8" t="s">
        <v>14</v>
      </c>
      <c r="D1415" s="5">
        <v>77.014933616799283</v>
      </c>
      <c r="E1415" s="5">
        <v>83.84330623251924</v>
      </c>
      <c r="F1415" s="5">
        <f t="shared" si="88"/>
        <v>80.429119924659261</v>
      </c>
      <c r="G1415" s="5">
        <f t="shared" si="89"/>
        <v>6.8283726157199567</v>
      </c>
      <c r="H1415" s="5">
        <v>7.7948628030252749</v>
      </c>
      <c r="I1415" s="7">
        <v>7832</v>
      </c>
      <c r="J1415" s="5">
        <f t="shared" si="90"/>
        <v>26722.784</v>
      </c>
      <c r="K1415" s="5">
        <v>239.25509398965784</v>
      </c>
      <c r="L1415" s="5">
        <v>32.73530204534547</v>
      </c>
      <c r="M1415" s="5">
        <f t="shared" si="91"/>
        <v>7.7948628030252749</v>
      </c>
    </row>
    <row r="1416" spans="1:13" x14ac:dyDescent="0.3">
      <c r="A1416" s="6">
        <v>0.98124999999999996</v>
      </c>
      <c r="B1416" s="6">
        <v>0.55069444444444449</v>
      </c>
      <c r="C1416" s="8" t="s">
        <v>14</v>
      </c>
      <c r="D1416" s="5">
        <v>77.014933616799283</v>
      </c>
      <c r="E1416" s="5">
        <v>83.82064184912926</v>
      </c>
      <c r="F1416" s="5">
        <f t="shared" si="88"/>
        <v>80.417787732964271</v>
      </c>
      <c r="G1416" s="5">
        <f t="shared" si="89"/>
        <v>6.8057082323299767</v>
      </c>
      <c r="H1416" s="5">
        <v>7.8187309975122643</v>
      </c>
      <c r="I1416" s="7">
        <v>7830</v>
      </c>
      <c r="J1416" s="5">
        <f t="shared" si="90"/>
        <v>26715.96</v>
      </c>
      <c r="K1416" s="5">
        <v>239.1940634714833</v>
      </c>
      <c r="L1416" s="5">
        <v>32.73530204534547</v>
      </c>
      <c r="M1416" s="5">
        <f t="shared" si="91"/>
        <v>7.8187309975122643</v>
      </c>
    </row>
    <row r="1417" spans="1:13" x14ac:dyDescent="0.3">
      <c r="A1417" s="6">
        <v>0.98194444444444495</v>
      </c>
      <c r="B1417" s="6">
        <v>0.55138888888888882</v>
      </c>
      <c r="C1417" s="8" t="s">
        <v>14</v>
      </c>
      <c r="D1417" s="5">
        <v>77.014933616799283</v>
      </c>
      <c r="E1417" s="5">
        <v>83.865964490966178</v>
      </c>
      <c r="F1417" s="5">
        <f t="shared" si="88"/>
        <v>80.44044905388273</v>
      </c>
      <c r="G1417" s="5">
        <f t="shared" si="89"/>
        <v>6.851030874166895</v>
      </c>
      <c r="H1417" s="5">
        <v>7.8467727237755041</v>
      </c>
      <c r="I1417" s="7">
        <v>7832</v>
      </c>
      <c r="J1417" s="5">
        <f t="shared" si="90"/>
        <v>26722.784</v>
      </c>
      <c r="K1417" s="5">
        <v>239.25509398965784</v>
      </c>
      <c r="L1417" s="5">
        <v>32.73530204534547</v>
      </c>
      <c r="M1417" s="5">
        <f t="shared" si="91"/>
        <v>7.8467727237755041</v>
      </c>
    </row>
    <row r="1418" spans="1:13" x14ac:dyDescent="0.3">
      <c r="A1418" s="6">
        <v>0.98263888888888895</v>
      </c>
      <c r="B1418" s="6">
        <v>0.55208333333333337</v>
      </c>
      <c r="C1418" s="8" t="s">
        <v>14</v>
      </c>
      <c r="D1418" s="5">
        <v>77.014933616799283</v>
      </c>
      <c r="E1418" s="5">
        <v>83.865964490966178</v>
      </c>
      <c r="F1418" s="5">
        <f t="shared" si="88"/>
        <v>80.44044905388273</v>
      </c>
      <c r="G1418" s="5">
        <f t="shared" si="89"/>
        <v>6.851030874166895</v>
      </c>
      <c r="H1418" s="5">
        <v>7.7928722864770048</v>
      </c>
      <c r="I1418" s="7">
        <v>7830</v>
      </c>
      <c r="J1418" s="5">
        <f t="shared" si="90"/>
        <v>26715.96</v>
      </c>
      <c r="K1418" s="5">
        <v>239.1940634714833</v>
      </c>
      <c r="L1418" s="5">
        <v>32.73530204534547</v>
      </c>
      <c r="M1418" s="5">
        <f t="shared" si="91"/>
        <v>7.7928722864770048</v>
      </c>
    </row>
    <row r="1419" spans="1:13" x14ac:dyDescent="0.3">
      <c r="A1419" s="6">
        <v>0.98333333333333295</v>
      </c>
      <c r="B1419" s="6">
        <v>0.55277777777777781</v>
      </c>
      <c r="C1419" s="8" t="s">
        <v>14</v>
      </c>
      <c r="D1419" s="5">
        <v>77.036355053961373</v>
      </c>
      <c r="E1419" s="5">
        <v>83.84330623251924</v>
      </c>
      <c r="F1419" s="5">
        <f t="shared" si="88"/>
        <v>80.439830643240299</v>
      </c>
      <c r="G1419" s="5">
        <f t="shared" si="89"/>
        <v>6.8069511785578669</v>
      </c>
      <c r="H1419" s="5">
        <v>7.7928722864770048</v>
      </c>
      <c r="I1419" s="7">
        <v>7830</v>
      </c>
      <c r="J1419" s="5">
        <f t="shared" si="90"/>
        <v>26715.96</v>
      </c>
      <c r="K1419" s="5">
        <v>239.1940634714833</v>
      </c>
      <c r="L1419" s="5">
        <v>32.73530204534547</v>
      </c>
      <c r="M1419" s="5">
        <f t="shared" si="91"/>
        <v>7.7928722864770048</v>
      </c>
    </row>
    <row r="1420" spans="1:13" x14ac:dyDescent="0.3">
      <c r="A1420" s="6">
        <v>0.98402777777777795</v>
      </c>
      <c r="B1420" s="6">
        <v>0.55347222222222225</v>
      </c>
      <c r="C1420" s="8" t="s">
        <v>14</v>
      </c>
      <c r="D1420" s="5">
        <v>77.014933616799283</v>
      </c>
      <c r="E1420" s="5">
        <v>83.865964490966178</v>
      </c>
      <c r="F1420" s="5">
        <f t="shared" si="88"/>
        <v>80.44044905388273</v>
      </c>
      <c r="G1420" s="5">
        <f t="shared" si="89"/>
        <v>6.851030874166895</v>
      </c>
      <c r="H1420" s="5">
        <v>7.8423347968303405</v>
      </c>
      <c r="I1420" s="7">
        <v>7829</v>
      </c>
      <c r="J1420" s="5">
        <f t="shared" si="90"/>
        <v>26712.547999999999</v>
      </c>
      <c r="K1420" s="5">
        <v>239.25509398965784</v>
      </c>
      <c r="L1420" s="5">
        <v>32.723080539582455</v>
      </c>
      <c r="M1420" s="5">
        <f t="shared" si="91"/>
        <v>7.8423347968303405</v>
      </c>
    </row>
    <row r="1421" spans="1:13" x14ac:dyDescent="0.3">
      <c r="A1421" s="6">
        <v>0.98472222222222205</v>
      </c>
      <c r="B1421" s="6">
        <v>0.5541666666666667</v>
      </c>
      <c r="C1421" s="8" t="s">
        <v>14</v>
      </c>
      <c r="D1421" s="5">
        <v>77.036355053961373</v>
      </c>
      <c r="E1421" s="5">
        <v>83.84330623251924</v>
      </c>
      <c r="F1421" s="5">
        <f t="shared" si="88"/>
        <v>80.439830643240299</v>
      </c>
      <c r="G1421" s="5">
        <f t="shared" si="89"/>
        <v>6.8069511785578669</v>
      </c>
      <c r="H1421" s="5">
        <v>7.7918770282028698</v>
      </c>
      <c r="I1421" s="7">
        <v>7829</v>
      </c>
      <c r="J1421" s="5">
        <f t="shared" si="90"/>
        <v>26712.547999999999</v>
      </c>
      <c r="K1421" s="5">
        <v>239.25509398965784</v>
      </c>
      <c r="L1421" s="5">
        <v>32.723080539582455</v>
      </c>
      <c r="M1421" s="5">
        <f t="shared" si="91"/>
        <v>7.7918770282028698</v>
      </c>
    </row>
    <row r="1422" spans="1:13" x14ac:dyDescent="0.3">
      <c r="A1422" s="6">
        <v>0.98541666666666705</v>
      </c>
      <c r="B1422" s="6">
        <v>0.55486111111111114</v>
      </c>
      <c r="C1422" s="8" t="s">
        <v>14</v>
      </c>
      <c r="D1422" s="5">
        <v>77.036355053961373</v>
      </c>
      <c r="E1422" s="5">
        <v>83.865964490966178</v>
      </c>
      <c r="F1422" s="5">
        <f t="shared" si="88"/>
        <v>80.451159772463768</v>
      </c>
      <c r="G1422" s="5">
        <f t="shared" si="89"/>
        <v>6.8296094370048053</v>
      </c>
      <c r="H1422" s="5">
        <v>7.8423347968303405</v>
      </c>
      <c r="I1422" s="7">
        <v>7829</v>
      </c>
      <c r="J1422" s="5">
        <f t="shared" si="90"/>
        <v>26712.547999999999</v>
      </c>
      <c r="K1422" s="5">
        <v>239.25509398965784</v>
      </c>
      <c r="L1422" s="5">
        <v>32.723080539582455</v>
      </c>
      <c r="M1422" s="5">
        <f t="shared" si="91"/>
        <v>7.8423347968303405</v>
      </c>
    </row>
    <row r="1423" spans="1:13" x14ac:dyDescent="0.3">
      <c r="A1423" s="6">
        <v>0.98611111111111105</v>
      </c>
      <c r="B1423" s="6">
        <v>0.55555555555555558</v>
      </c>
      <c r="C1423" s="8" t="s">
        <v>14</v>
      </c>
      <c r="D1423" s="5">
        <v>77.036355053961373</v>
      </c>
      <c r="E1423" s="5">
        <v>83.888020598891231</v>
      </c>
      <c r="F1423" s="5">
        <f t="shared" si="88"/>
        <v>80.462187826426302</v>
      </c>
      <c r="G1423" s="5">
        <f t="shared" si="89"/>
        <v>6.8516655449298582</v>
      </c>
      <c r="H1423" s="5">
        <v>7.8143199094862634</v>
      </c>
      <c r="I1423" s="7">
        <v>7827</v>
      </c>
      <c r="J1423" s="5">
        <f t="shared" si="90"/>
        <v>26705.723999999998</v>
      </c>
      <c r="K1423" s="5">
        <v>239.1940634714833</v>
      </c>
      <c r="L1423" s="5">
        <v>32.723080539582455</v>
      </c>
      <c r="M1423" s="5">
        <f t="shared" si="91"/>
        <v>7.8143199094862634</v>
      </c>
    </row>
    <row r="1424" spans="1:13" x14ac:dyDescent="0.3">
      <c r="A1424" s="6">
        <v>0.98680555555555605</v>
      </c>
      <c r="B1424" s="6">
        <v>0.55625000000000002</v>
      </c>
      <c r="C1424" s="8" t="s">
        <v>14</v>
      </c>
      <c r="D1424" s="5">
        <v>77.036355053961373</v>
      </c>
      <c r="E1424" s="5">
        <v>83.865964490966178</v>
      </c>
      <c r="F1424" s="5">
        <f t="shared" si="88"/>
        <v>80.451159772463768</v>
      </c>
      <c r="G1424" s="5">
        <f t="shared" si="89"/>
        <v>6.8296094370048053</v>
      </c>
      <c r="H1424" s="5">
        <v>7.7861794350991564</v>
      </c>
      <c r="I1424" s="7">
        <v>7824</v>
      </c>
      <c r="J1424" s="5">
        <f t="shared" si="90"/>
        <v>26695.488000000001</v>
      </c>
      <c r="K1424" s="5">
        <v>239.1940634714833</v>
      </c>
      <c r="L1424" s="5">
        <v>32.710854467592256</v>
      </c>
      <c r="M1424" s="5">
        <f t="shared" si="91"/>
        <v>7.7861794350991564</v>
      </c>
    </row>
    <row r="1425" spans="1:13" x14ac:dyDescent="0.3">
      <c r="A1425" s="6">
        <v>0.98750000000000004</v>
      </c>
      <c r="B1425" s="6">
        <v>0.55694444444444446</v>
      </c>
      <c r="C1425" s="8" t="s">
        <v>14</v>
      </c>
      <c r="D1425" s="5">
        <v>77.036355053961373</v>
      </c>
      <c r="E1425" s="5">
        <v>83.888020598891231</v>
      </c>
      <c r="F1425" s="5">
        <f t="shared" si="88"/>
        <v>80.462187826426302</v>
      </c>
      <c r="G1425" s="5">
        <f t="shared" si="89"/>
        <v>6.8516655449298582</v>
      </c>
      <c r="H1425" s="5">
        <v>7.8143199094862634</v>
      </c>
      <c r="I1425" s="7">
        <v>7827</v>
      </c>
      <c r="J1425" s="5">
        <f t="shared" si="90"/>
        <v>26705.723999999998</v>
      </c>
      <c r="K1425" s="5">
        <v>239.1940634714833</v>
      </c>
      <c r="L1425" s="5">
        <v>32.723080539582455</v>
      </c>
      <c r="M1425" s="5">
        <f t="shared" si="91"/>
        <v>7.8143199094862634</v>
      </c>
    </row>
    <row r="1426" spans="1:13" x14ac:dyDescent="0.3">
      <c r="A1426" s="6">
        <v>0.98819444444444404</v>
      </c>
      <c r="B1426" s="6">
        <v>0.55763888888888891</v>
      </c>
      <c r="C1426" s="8" t="s">
        <v>14</v>
      </c>
      <c r="D1426" s="5">
        <v>77.036355053961373</v>
      </c>
      <c r="E1426" s="5">
        <v>83.865964490966178</v>
      </c>
      <c r="F1426" s="5">
        <f t="shared" si="88"/>
        <v>80.451159772463768</v>
      </c>
      <c r="G1426" s="5">
        <f t="shared" si="89"/>
        <v>6.8296094370048053</v>
      </c>
      <c r="H1426" s="5">
        <v>7.7901600994320281</v>
      </c>
      <c r="I1426" s="7">
        <v>7828</v>
      </c>
      <c r="J1426" s="5">
        <f t="shared" si="90"/>
        <v>26709.135999999999</v>
      </c>
      <c r="K1426" s="5">
        <v>239.13301737735841</v>
      </c>
      <c r="L1426" s="5">
        <v>32.73530204534547</v>
      </c>
      <c r="M1426" s="5">
        <f t="shared" si="91"/>
        <v>7.7901600994320281</v>
      </c>
    </row>
    <row r="1427" spans="1:13" x14ac:dyDescent="0.3">
      <c r="A1427" s="6">
        <v>0.98888888888888904</v>
      </c>
      <c r="B1427" s="6">
        <v>0.55833333333333335</v>
      </c>
      <c r="C1427" s="8" t="s">
        <v>14</v>
      </c>
      <c r="D1427" s="5">
        <v>77.036355053961373</v>
      </c>
      <c r="E1427" s="5">
        <v>83.865964490966178</v>
      </c>
      <c r="F1427" s="5">
        <f t="shared" si="88"/>
        <v>80.451159772463768</v>
      </c>
      <c r="G1427" s="5">
        <f t="shared" si="89"/>
        <v>6.8296094370048053</v>
      </c>
      <c r="H1427" s="5">
        <v>7.8123231495758283</v>
      </c>
      <c r="I1427" s="7">
        <v>7825</v>
      </c>
      <c r="J1427" s="5">
        <f t="shared" si="90"/>
        <v>26698.899999999998</v>
      </c>
      <c r="K1427" s="5">
        <v>239.13301737735841</v>
      </c>
      <c r="L1427" s="5">
        <v>32.723080539582455</v>
      </c>
      <c r="M1427" s="5">
        <f t="shared" si="91"/>
        <v>7.8123231495758283</v>
      </c>
    </row>
    <row r="1428" spans="1:13" x14ac:dyDescent="0.3">
      <c r="A1428" s="6">
        <v>0.98958333333333304</v>
      </c>
      <c r="B1428" s="6">
        <v>0.55902777777777779</v>
      </c>
      <c r="C1428" s="8" t="s">
        <v>14</v>
      </c>
      <c r="D1428" s="5">
        <v>77.036355053961373</v>
      </c>
      <c r="E1428" s="5">
        <v>83.865964490966178</v>
      </c>
      <c r="F1428" s="5">
        <f t="shared" si="88"/>
        <v>80.451159772463768</v>
      </c>
      <c r="G1428" s="5">
        <f t="shared" si="89"/>
        <v>6.8296094370048053</v>
      </c>
      <c r="H1428" s="5">
        <v>7.8093280097101774</v>
      </c>
      <c r="I1428" s="7">
        <v>7822</v>
      </c>
      <c r="J1428" s="5">
        <f t="shared" si="90"/>
        <v>26688.664000000001</v>
      </c>
      <c r="K1428" s="5">
        <v>239.13301737735841</v>
      </c>
      <c r="L1428" s="5">
        <v>32.710854467592256</v>
      </c>
      <c r="M1428" s="5">
        <f t="shared" si="91"/>
        <v>7.8093280097101774</v>
      </c>
    </row>
    <row r="1429" spans="1:13" x14ac:dyDescent="0.3">
      <c r="A1429" s="6">
        <v>0.99027777777777803</v>
      </c>
      <c r="B1429" s="6">
        <v>0.55972222222222223</v>
      </c>
      <c r="C1429" s="8" t="s">
        <v>14</v>
      </c>
      <c r="D1429" s="5">
        <v>77.014933616799283</v>
      </c>
      <c r="E1429" s="5">
        <v>83.888020598891231</v>
      </c>
      <c r="F1429" s="5">
        <f t="shared" si="88"/>
        <v>80.45147710784525</v>
      </c>
      <c r="G1429" s="5">
        <f t="shared" si="89"/>
        <v>6.873086982091948</v>
      </c>
      <c r="H1429" s="5">
        <v>7.815318289441481</v>
      </c>
      <c r="I1429" s="7">
        <v>7828</v>
      </c>
      <c r="J1429" s="5">
        <f t="shared" si="90"/>
        <v>26709.135999999999</v>
      </c>
      <c r="K1429" s="5">
        <v>239.31610894379844</v>
      </c>
      <c r="L1429" s="5">
        <v>32.710854467592256</v>
      </c>
      <c r="M1429" s="5">
        <f t="shared" si="91"/>
        <v>7.815318289441481</v>
      </c>
    </row>
    <row r="1430" spans="1:13" x14ac:dyDescent="0.3">
      <c r="A1430" s="6">
        <v>0.99097222222222203</v>
      </c>
      <c r="B1430" s="6">
        <v>0.56041666666666667</v>
      </c>
      <c r="C1430" s="8" t="s">
        <v>14</v>
      </c>
      <c r="D1430" s="5">
        <v>77.036355053961373</v>
      </c>
      <c r="E1430" s="5">
        <v>83.888020598891231</v>
      </c>
      <c r="F1430" s="5">
        <f t="shared" si="88"/>
        <v>80.462187826426302</v>
      </c>
      <c r="G1430" s="5">
        <f t="shared" si="89"/>
        <v>6.8516655449298582</v>
      </c>
      <c r="H1430" s="5">
        <v>7.7638962800084306</v>
      </c>
      <c r="I1430" s="7">
        <v>7826</v>
      </c>
      <c r="J1430" s="5">
        <f t="shared" si="90"/>
        <v>26702.311999999998</v>
      </c>
      <c r="K1430" s="5">
        <v>239.25509398965784</v>
      </c>
      <c r="L1430" s="5">
        <v>32.710854467592256</v>
      </c>
      <c r="M1430" s="5">
        <f t="shared" si="91"/>
        <v>7.7638962800084306</v>
      </c>
    </row>
    <row r="1431" spans="1:13" x14ac:dyDescent="0.3">
      <c r="A1431" s="6">
        <v>0.99166666666666703</v>
      </c>
      <c r="B1431" s="6">
        <v>0.56111111111111112</v>
      </c>
      <c r="C1431" s="8" t="s">
        <v>14</v>
      </c>
      <c r="D1431" s="5">
        <v>77.058419397233934</v>
      </c>
      <c r="E1431" s="5">
        <v>83.865964490966178</v>
      </c>
      <c r="F1431" s="5">
        <f t="shared" si="88"/>
        <v>80.462191944100056</v>
      </c>
      <c r="G1431" s="5">
        <f t="shared" si="89"/>
        <v>6.8075450937322444</v>
      </c>
      <c r="H1431" s="5">
        <v>7.791155265515247</v>
      </c>
      <c r="I1431" s="7">
        <v>7829</v>
      </c>
      <c r="J1431" s="5">
        <f t="shared" si="90"/>
        <v>26712.547999999999</v>
      </c>
      <c r="K1431" s="5">
        <v>239.25509398965784</v>
      </c>
      <c r="L1431" s="5">
        <v>32.723080539582455</v>
      </c>
      <c r="M1431" s="5">
        <f t="shared" si="91"/>
        <v>7.791155265515247</v>
      </c>
    </row>
    <row r="1432" spans="1:13" x14ac:dyDescent="0.3">
      <c r="A1432" s="6">
        <v>0.99236111111111103</v>
      </c>
      <c r="B1432" s="6">
        <v>0.56180555555555556</v>
      </c>
      <c r="C1432" s="8" t="s">
        <v>14</v>
      </c>
      <c r="D1432" s="5">
        <v>77.058419397233934</v>
      </c>
      <c r="E1432" s="5">
        <v>83.91066678319271</v>
      </c>
      <c r="F1432" s="5">
        <f t="shared" si="88"/>
        <v>80.484543090213322</v>
      </c>
      <c r="G1432" s="5">
        <f t="shared" si="89"/>
        <v>6.8522473859587762</v>
      </c>
      <c r="H1432" s="5">
        <v>7.8346392917599887</v>
      </c>
      <c r="I1432" s="7">
        <v>7822</v>
      </c>
      <c r="J1432" s="5">
        <f t="shared" si="90"/>
        <v>26688.664000000001</v>
      </c>
      <c r="K1432" s="5">
        <v>239.13301737735841</v>
      </c>
      <c r="L1432" s="5">
        <v>32.710854467592256</v>
      </c>
      <c r="M1432" s="5">
        <f t="shared" si="91"/>
        <v>7.8346392917599887</v>
      </c>
    </row>
    <row r="1433" spans="1:13" x14ac:dyDescent="0.3">
      <c r="A1433" s="6">
        <v>0.99305555555555602</v>
      </c>
      <c r="B1433" s="6">
        <v>0.5625</v>
      </c>
      <c r="C1433" s="8" t="s">
        <v>14</v>
      </c>
      <c r="D1433" s="5">
        <v>77.058419397233934</v>
      </c>
      <c r="E1433" s="5">
        <v>83.932711144106392</v>
      </c>
      <c r="F1433" s="5">
        <f t="shared" si="88"/>
        <v>80.49556527067017</v>
      </c>
      <c r="G1433" s="5">
        <f t="shared" si="89"/>
        <v>6.8742917468724585</v>
      </c>
      <c r="H1433" s="5">
        <v>7.7865133732045866</v>
      </c>
      <c r="I1433" s="7">
        <v>7825</v>
      </c>
      <c r="J1433" s="5">
        <f t="shared" si="90"/>
        <v>26698.899999999998</v>
      </c>
      <c r="K1433" s="5">
        <v>239.13301737735841</v>
      </c>
      <c r="L1433" s="5">
        <v>32.723080539582455</v>
      </c>
      <c r="M1433" s="5">
        <f t="shared" si="91"/>
        <v>7.7865133732045866</v>
      </c>
    </row>
    <row r="1434" spans="1:13" x14ac:dyDescent="0.3">
      <c r="A1434" s="6">
        <v>0.99375000000000002</v>
      </c>
      <c r="B1434" s="6">
        <v>0.56319444444444444</v>
      </c>
      <c r="C1434" s="8" t="s">
        <v>14</v>
      </c>
      <c r="D1434" s="5">
        <v>77.058419397233934</v>
      </c>
      <c r="E1434" s="5">
        <v>83.91066678319271</v>
      </c>
      <c r="F1434" s="5">
        <f t="shared" si="88"/>
        <v>80.484543090213322</v>
      </c>
      <c r="G1434" s="5">
        <f t="shared" si="89"/>
        <v>6.8522473859587762</v>
      </c>
      <c r="H1434" s="5">
        <v>7.7635274967610544</v>
      </c>
      <c r="I1434" s="7">
        <v>7827</v>
      </c>
      <c r="J1434" s="5">
        <f t="shared" si="90"/>
        <v>26705.723999999998</v>
      </c>
      <c r="K1434" s="5">
        <v>239.1940634714833</v>
      </c>
      <c r="L1434" s="5">
        <v>32.723080539582455</v>
      </c>
      <c r="M1434" s="5">
        <f t="shared" si="91"/>
        <v>7.7635274967610544</v>
      </c>
    </row>
    <row r="1435" spans="1:13" x14ac:dyDescent="0.3">
      <c r="A1435" s="6">
        <v>0.99444444444444402</v>
      </c>
      <c r="B1435" s="6">
        <v>0.56388888888888888</v>
      </c>
      <c r="C1435" s="8" t="s">
        <v>14</v>
      </c>
      <c r="D1435" s="5">
        <v>77.058419397233934</v>
      </c>
      <c r="E1435" s="5">
        <v>83.888020598891231</v>
      </c>
      <c r="F1435" s="5">
        <f t="shared" si="88"/>
        <v>80.473219998062575</v>
      </c>
      <c r="G1435" s="5">
        <f t="shared" si="89"/>
        <v>6.8296012016572973</v>
      </c>
      <c r="H1435" s="5">
        <v>7.7855182916233474</v>
      </c>
      <c r="I1435" s="7">
        <v>7824</v>
      </c>
      <c r="J1435" s="5">
        <f t="shared" si="90"/>
        <v>26695.488000000001</v>
      </c>
      <c r="K1435" s="5">
        <v>239.1940634714833</v>
      </c>
      <c r="L1435" s="5">
        <v>32.710854467592256</v>
      </c>
      <c r="M1435" s="5">
        <f t="shared" si="91"/>
        <v>7.7855182916233474</v>
      </c>
    </row>
    <row r="1436" spans="1:13" x14ac:dyDescent="0.3">
      <c r="A1436" s="6">
        <v>0.99513888888888902</v>
      </c>
      <c r="B1436" s="6">
        <v>0.56458333333333333</v>
      </c>
      <c r="C1436" s="8" t="s">
        <v>14</v>
      </c>
      <c r="D1436" s="5">
        <v>77.058419397233934</v>
      </c>
      <c r="E1436" s="5">
        <v>83.865964490966178</v>
      </c>
      <c r="F1436" s="5">
        <f t="shared" si="88"/>
        <v>80.462191944100056</v>
      </c>
      <c r="G1436" s="5">
        <f t="shared" si="89"/>
        <v>6.8075450937322444</v>
      </c>
      <c r="H1436" s="5">
        <v>7.8163260945566897</v>
      </c>
      <c r="I1436" s="7">
        <v>7829</v>
      </c>
      <c r="J1436" s="5">
        <f t="shared" si="90"/>
        <v>26712.547999999999</v>
      </c>
      <c r="K1436" s="5">
        <v>239.25509398965784</v>
      </c>
      <c r="L1436" s="5">
        <v>32.723080539582455</v>
      </c>
      <c r="M1436" s="5">
        <f t="shared" si="91"/>
        <v>7.8163260945566897</v>
      </c>
    </row>
    <row r="1437" spans="1:13" x14ac:dyDescent="0.3">
      <c r="A1437" s="6">
        <v>0.99583333333333302</v>
      </c>
      <c r="B1437" s="6">
        <v>0.56527777777777777</v>
      </c>
      <c r="C1437" s="8" t="s">
        <v>14</v>
      </c>
      <c r="D1437" s="5">
        <v>77.079828749161081</v>
      </c>
      <c r="E1437" s="5">
        <v>83.91066678319271</v>
      </c>
      <c r="F1437" s="5">
        <f t="shared" si="88"/>
        <v>80.495247766176902</v>
      </c>
      <c r="G1437" s="5">
        <f t="shared" si="89"/>
        <v>6.830838034031629</v>
      </c>
      <c r="H1437" s="5">
        <v>7.8416506028111668</v>
      </c>
      <c r="I1437" s="7">
        <v>7829</v>
      </c>
      <c r="J1437" s="5">
        <f t="shared" si="90"/>
        <v>26712.547999999999</v>
      </c>
      <c r="K1437" s="5">
        <v>239.25509398965784</v>
      </c>
      <c r="L1437" s="5">
        <v>32.723080539582455</v>
      </c>
      <c r="M1437" s="5">
        <f t="shared" si="91"/>
        <v>7.8416506028111668</v>
      </c>
    </row>
    <row r="1438" spans="1:13" x14ac:dyDescent="0.3">
      <c r="A1438" s="6">
        <v>0.99652777777777801</v>
      </c>
      <c r="B1438" s="6">
        <v>0.56597222222222221</v>
      </c>
      <c r="C1438" s="8" t="s">
        <v>14</v>
      </c>
      <c r="D1438" s="5">
        <v>77.058419397233934</v>
      </c>
      <c r="E1438" s="5">
        <v>83.888020598891231</v>
      </c>
      <c r="F1438" s="5">
        <f t="shared" si="88"/>
        <v>80.473219998062575</v>
      </c>
      <c r="G1438" s="5">
        <f t="shared" si="89"/>
        <v>6.8296012016572973</v>
      </c>
      <c r="H1438" s="5">
        <v>7.8149108238221299</v>
      </c>
      <c r="I1438" s="7">
        <v>7829</v>
      </c>
      <c r="J1438" s="5">
        <f t="shared" si="90"/>
        <v>26712.547999999999</v>
      </c>
      <c r="K1438" s="5">
        <v>239.25509398965784</v>
      </c>
      <c r="L1438" s="5">
        <v>32.723080539582455</v>
      </c>
      <c r="M1438" s="5">
        <f t="shared" si="91"/>
        <v>7.8149108238221299</v>
      </c>
    </row>
    <row r="1439" spans="1:13" x14ac:dyDescent="0.3">
      <c r="A1439" s="6">
        <v>0.99722222222222201</v>
      </c>
      <c r="B1439" s="6">
        <v>0.56666666666666665</v>
      </c>
      <c r="C1439" s="8" t="s">
        <v>14</v>
      </c>
      <c r="D1439" s="5">
        <v>77.079828749161081</v>
      </c>
      <c r="E1439" s="5">
        <v>83.91066678319271</v>
      </c>
      <c r="F1439" s="5">
        <f t="shared" si="88"/>
        <v>80.495247766176902</v>
      </c>
      <c r="G1439" s="5">
        <f t="shared" si="89"/>
        <v>6.830838034031629</v>
      </c>
      <c r="H1439" s="5">
        <v>7.8123325699203088</v>
      </c>
      <c r="I1439" s="7">
        <v>7825</v>
      </c>
      <c r="J1439" s="5">
        <f t="shared" si="90"/>
        <v>26698.899999999998</v>
      </c>
      <c r="K1439" s="5">
        <v>239.13301737735841</v>
      </c>
      <c r="L1439" s="5">
        <v>32.723080539582455</v>
      </c>
      <c r="M1439" s="5">
        <f t="shared" si="91"/>
        <v>7.8123325699203088</v>
      </c>
    </row>
    <row r="1440" spans="1:13" x14ac:dyDescent="0.3">
      <c r="A1440" s="6">
        <v>0.99791666666666701</v>
      </c>
      <c r="B1440" s="6">
        <v>0.56736111111111109</v>
      </c>
      <c r="C1440" s="8" t="s">
        <v>14</v>
      </c>
      <c r="D1440" s="5">
        <v>77.101880651512005</v>
      </c>
      <c r="E1440" s="5">
        <v>83.91066678319271</v>
      </c>
      <c r="F1440" s="5">
        <f t="shared" si="88"/>
        <v>80.506273717352357</v>
      </c>
      <c r="G1440" s="5">
        <f t="shared" si="89"/>
        <v>6.808786131680705</v>
      </c>
      <c r="H1440" s="5">
        <v>7.813912623435896</v>
      </c>
      <c r="I1440" s="7">
        <v>7828</v>
      </c>
      <c r="J1440" s="5">
        <f t="shared" si="90"/>
        <v>26709.135999999999</v>
      </c>
      <c r="K1440" s="5">
        <v>239.13301737735841</v>
      </c>
      <c r="L1440" s="5">
        <v>32.73530204534547</v>
      </c>
      <c r="M1440" s="5">
        <f t="shared" si="91"/>
        <v>7.813912623435896</v>
      </c>
    </row>
    <row r="1441" spans="1:13" x14ac:dyDescent="0.3">
      <c r="A1441" s="6">
        <v>0.99861111111111101</v>
      </c>
      <c r="B1441" s="6">
        <v>0.56805555555555554</v>
      </c>
      <c r="C1441" s="8" t="s">
        <v>14</v>
      </c>
      <c r="D1441" s="5">
        <v>77.079828749161081</v>
      </c>
      <c r="E1441" s="5">
        <v>83.91066678319271</v>
      </c>
      <c r="F1441" s="5">
        <f t="shared" si="88"/>
        <v>80.495247766176902</v>
      </c>
      <c r="G1441" s="5">
        <f t="shared" si="89"/>
        <v>6.830838034031629</v>
      </c>
      <c r="H1441" s="5">
        <v>7.8352141380803859</v>
      </c>
      <c r="I1441" s="7">
        <v>7824</v>
      </c>
      <c r="J1441" s="5">
        <f t="shared" si="90"/>
        <v>26695.488000000001</v>
      </c>
      <c r="K1441" s="5">
        <v>239.1940634714833</v>
      </c>
      <c r="L1441" s="5">
        <v>32.710854467592256</v>
      </c>
      <c r="M1441" s="5">
        <f t="shared" si="91"/>
        <v>7.8352141380803859</v>
      </c>
    </row>
    <row r="1442" spans="1:13" x14ac:dyDescent="0.3">
      <c r="A1442" s="6">
        <v>0.999305555555556</v>
      </c>
      <c r="B1442" s="6">
        <v>0.56874999999999998</v>
      </c>
      <c r="C1442" s="8" t="s">
        <v>14</v>
      </c>
      <c r="D1442" s="5">
        <v>77.079828749161081</v>
      </c>
      <c r="E1442" s="5">
        <v>83.955345273544083</v>
      </c>
      <c r="F1442" s="5">
        <f t="shared" si="88"/>
        <v>80.517587011352589</v>
      </c>
      <c r="G1442" s="5">
        <f t="shared" si="89"/>
        <v>6.8755165243830021</v>
      </c>
      <c r="H1442" s="5">
        <v>7.8129144230496621</v>
      </c>
      <c r="I1442" s="7">
        <v>7827</v>
      </c>
      <c r="J1442" s="5">
        <f t="shared" si="90"/>
        <v>26705.723999999998</v>
      </c>
      <c r="K1442" s="5">
        <v>239.1940634714833</v>
      </c>
      <c r="L1442" s="5">
        <v>32.723080539582455</v>
      </c>
      <c r="M1442" s="5">
        <f t="shared" si="91"/>
        <v>7.8129144230496621</v>
      </c>
    </row>
    <row r="1443" spans="1:13" x14ac:dyDescent="0.3">
      <c r="A1443" s="6">
        <v>1</v>
      </c>
      <c r="B1443" s="6">
        <v>0.56944444444444442</v>
      </c>
      <c r="C1443" s="8" t="s">
        <v>14</v>
      </c>
      <c r="D1443" s="5">
        <v>77.079828749161081</v>
      </c>
      <c r="E1443" s="5">
        <v>83.955345273544083</v>
      </c>
      <c r="F1443" s="5">
        <f t="shared" si="88"/>
        <v>80.517587011352589</v>
      </c>
      <c r="G1443" s="5">
        <f t="shared" si="89"/>
        <v>6.8755165243830021</v>
      </c>
      <c r="H1443" s="5">
        <v>7.762144532463493</v>
      </c>
      <c r="I1443" s="7">
        <v>7827</v>
      </c>
      <c r="J1443" s="5">
        <f t="shared" si="90"/>
        <v>26705.723999999998</v>
      </c>
      <c r="K1443" s="5">
        <v>239.1940634714833</v>
      </c>
      <c r="L1443" s="5">
        <v>32.723080539582455</v>
      </c>
      <c r="M1443" s="5">
        <f t="shared" si="91"/>
        <v>7.762144532463493</v>
      </c>
    </row>
    <row r="1444" spans="1:13" x14ac:dyDescent="0.3">
      <c r="A1444" s="6">
        <v>1.0006944444444399</v>
      </c>
      <c r="B1444" s="6">
        <v>0.57013888888888886</v>
      </c>
      <c r="C1444" s="8" t="s">
        <v>14</v>
      </c>
      <c r="D1444" s="5">
        <v>77.079828749161081</v>
      </c>
      <c r="E1444" s="5">
        <v>83.91066678319271</v>
      </c>
      <c r="F1444" s="5">
        <f t="shared" si="88"/>
        <v>80.495247766176902</v>
      </c>
      <c r="G1444" s="5">
        <f t="shared" si="89"/>
        <v>6.830838034031629</v>
      </c>
      <c r="H1444" s="5">
        <v>7.7641279602218845</v>
      </c>
      <c r="I1444" s="7">
        <v>7829</v>
      </c>
      <c r="J1444" s="5">
        <f t="shared" si="90"/>
        <v>26712.547999999999</v>
      </c>
      <c r="K1444" s="5">
        <v>239.25509398965784</v>
      </c>
      <c r="L1444" s="5">
        <v>32.723080539582455</v>
      </c>
      <c r="M1444" s="5">
        <f t="shared" si="91"/>
        <v>7.7641279602218845</v>
      </c>
    </row>
    <row r="1445" spans="1:13" x14ac:dyDescent="0.3">
      <c r="A1445" s="6">
        <v>1.00138888888889</v>
      </c>
      <c r="B1445" s="6">
        <v>0.5708333333333333</v>
      </c>
      <c r="C1445" s="8" t="s">
        <v>14</v>
      </c>
      <c r="D1445" s="5">
        <v>77.079828749161081</v>
      </c>
      <c r="E1445" s="5">
        <v>83.932711144106392</v>
      </c>
      <c r="F1445" s="5">
        <f t="shared" si="88"/>
        <v>80.506269946633736</v>
      </c>
      <c r="G1445" s="5">
        <f t="shared" si="89"/>
        <v>6.8528823949453113</v>
      </c>
      <c r="H1445" s="5">
        <v>7.8149108238221299</v>
      </c>
      <c r="I1445" s="7">
        <v>7829</v>
      </c>
      <c r="J1445" s="5">
        <f t="shared" si="90"/>
        <v>26712.547999999999</v>
      </c>
      <c r="K1445" s="5">
        <v>239.25509398965784</v>
      </c>
      <c r="L1445" s="5">
        <v>32.723080539582455</v>
      </c>
      <c r="M1445" s="5">
        <f t="shared" si="91"/>
        <v>7.8149108238221299</v>
      </c>
    </row>
    <row r="1446" spans="1:13" x14ac:dyDescent="0.3">
      <c r="A1446" s="6">
        <v>1.0020833333333301</v>
      </c>
      <c r="B1446" s="6">
        <v>0.57152777777777775</v>
      </c>
      <c r="C1446" s="8" t="s">
        <v>14</v>
      </c>
      <c r="D1446" s="5">
        <v>77.079828749161081</v>
      </c>
      <c r="E1446" s="5">
        <v>83.955345273544083</v>
      </c>
      <c r="F1446" s="5">
        <f t="shared" si="88"/>
        <v>80.517587011352589</v>
      </c>
      <c r="G1446" s="5">
        <f t="shared" si="89"/>
        <v>6.8755165243830021</v>
      </c>
      <c r="H1446" s="5">
        <v>7.7897718086194692</v>
      </c>
      <c r="I1446" s="7">
        <v>7829</v>
      </c>
      <c r="J1446" s="5">
        <f t="shared" si="90"/>
        <v>26712.547999999999</v>
      </c>
      <c r="K1446" s="5">
        <v>239.25509398965784</v>
      </c>
      <c r="L1446" s="5">
        <v>32.723080539582455</v>
      </c>
      <c r="M1446" s="5">
        <f t="shared" si="91"/>
        <v>7.7897718086194692</v>
      </c>
    </row>
    <row r="1447" spans="1:13" x14ac:dyDescent="0.3">
      <c r="A1447" s="6">
        <v>1.00277777777778</v>
      </c>
      <c r="B1447" s="6">
        <v>0.57222222222222219</v>
      </c>
      <c r="C1447" s="8" t="s">
        <v>14</v>
      </c>
      <c r="D1447" s="5">
        <v>77.101880651512005</v>
      </c>
      <c r="E1447" s="5">
        <v>83.955345273544083</v>
      </c>
      <c r="F1447" s="5">
        <f t="shared" si="88"/>
        <v>80.528612962528044</v>
      </c>
      <c r="G1447" s="5">
        <f t="shared" si="89"/>
        <v>6.8534646220320781</v>
      </c>
      <c r="H1447" s="5">
        <v>7.7601611047051025</v>
      </c>
      <c r="I1447" s="7">
        <v>7825</v>
      </c>
      <c r="J1447" s="5">
        <f t="shared" si="90"/>
        <v>26698.899999999998</v>
      </c>
      <c r="K1447" s="5">
        <v>239.13301737735841</v>
      </c>
      <c r="L1447" s="5">
        <v>32.723080539582455</v>
      </c>
      <c r="M1447" s="5">
        <f t="shared" si="91"/>
        <v>7.7601611047051025</v>
      </c>
    </row>
    <row r="1448" spans="1:13" x14ac:dyDescent="0.3">
      <c r="A1448" s="6">
        <v>1.0034722222222201</v>
      </c>
      <c r="B1448" s="6">
        <v>0.57291666666666663</v>
      </c>
      <c r="C1448" s="8" t="s">
        <v>14</v>
      </c>
      <c r="D1448" s="5">
        <v>77.101880651512005</v>
      </c>
      <c r="E1448" s="5">
        <v>83.932711144106392</v>
      </c>
      <c r="F1448" s="5">
        <f t="shared" si="88"/>
        <v>80.517295897809191</v>
      </c>
      <c r="G1448" s="5">
        <f t="shared" si="89"/>
        <v>6.8308304925943872</v>
      </c>
      <c r="H1448" s="5">
        <v>7.7871202290933956</v>
      </c>
      <c r="I1448" s="7">
        <v>7827</v>
      </c>
      <c r="J1448" s="5">
        <f t="shared" si="90"/>
        <v>26705.723999999998</v>
      </c>
      <c r="K1448" s="5">
        <v>239.1940634714833</v>
      </c>
      <c r="L1448" s="5">
        <v>32.723080539582455</v>
      </c>
      <c r="M1448" s="5">
        <f t="shared" si="91"/>
        <v>7.7871202290933956</v>
      </c>
    </row>
    <row r="1449" spans="1:13" x14ac:dyDescent="0.3">
      <c r="A1449" s="6">
        <v>1.00416666666667</v>
      </c>
      <c r="B1449" s="6">
        <v>0.57361111111111118</v>
      </c>
      <c r="C1449" s="8" t="s">
        <v>14</v>
      </c>
      <c r="D1449" s="5">
        <v>77.101880651512005</v>
      </c>
      <c r="E1449" s="5">
        <v>83.955345273544083</v>
      </c>
      <c r="F1449" s="5">
        <f t="shared" si="88"/>
        <v>80.528612962528044</v>
      </c>
      <c r="G1449" s="5">
        <f t="shared" si="89"/>
        <v>6.8534646220320781</v>
      </c>
      <c r="H1449" s="5">
        <v>7.8079320412949933</v>
      </c>
      <c r="I1449" s="7">
        <v>7822</v>
      </c>
      <c r="J1449" s="5">
        <f t="shared" si="90"/>
        <v>26688.664000000001</v>
      </c>
      <c r="K1449" s="5">
        <v>239.13301737735841</v>
      </c>
      <c r="L1449" s="5">
        <v>32.710854467592256</v>
      </c>
      <c r="M1449" s="5">
        <f t="shared" si="91"/>
        <v>7.8079320412949933</v>
      </c>
    </row>
    <row r="1450" spans="1:13" x14ac:dyDescent="0.3">
      <c r="A1450" s="6">
        <v>1.0048611111111101</v>
      </c>
      <c r="B1450" s="6">
        <v>0.57430555555555551</v>
      </c>
      <c r="C1450" s="8" t="s">
        <v>14</v>
      </c>
      <c r="D1450" s="5">
        <v>77.123926248603297</v>
      </c>
      <c r="E1450" s="5">
        <v>83.955345273544083</v>
      </c>
      <c r="F1450" s="5">
        <f t="shared" si="88"/>
        <v>80.539635761073697</v>
      </c>
      <c r="G1450" s="5">
        <f t="shared" si="89"/>
        <v>6.8314190249407858</v>
      </c>
      <c r="H1450" s="5">
        <v>7.7821457048637468</v>
      </c>
      <c r="I1450" s="7">
        <v>7822</v>
      </c>
      <c r="J1450" s="5">
        <f t="shared" si="90"/>
        <v>26688.664000000001</v>
      </c>
      <c r="K1450" s="5">
        <v>239.13301737735841</v>
      </c>
      <c r="L1450" s="5">
        <v>32.710854467592256</v>
      </c>
      <c r="M1450" s="5">
        <f t="shared" si="91"/>
        <v>7.7821457048637468</v>
      </c>
    </row>
    <row r="1451" spans="1:13" x14ac:dyDescent="0.3">
      <c r="A1451" s="6">
        <v>1.00555555555556</v>
      </c>
      <c r="B1451" s="6">
        <v>0.57500000000000007</v>
      </c>
      <c r="C1451" s="8" t="s">
        <v>14</v>
      </c>
      <c r="D1451" s="5">
        <v>77.123926248603297</v>
      </c>
      <c r="E1451" s="5">
        <v>83.955345273544083</v>
      </c>
      <c r="F1451" s="5">
        <f t="shared" si="88"/>
        <v>80.539635761073697</v>
      </c>
      <c r="G1451" s="5">
        <f t="shared" si="89"/>
        <v>6.8314190249407858</v>
      </c>
      <c r="H1451" s="5">
        <v>7.8092556125369184</v>
      </c>
      <c r="I1451" s="7">
        <v>7824</v>
      </c>
      <c r="J1451" s="5">
        <f t="shared" si="90"/>
        <v>26695.488000000001</v>
      </c>
      <c r="K1451" s="5">
        <v>239.1940634714833</v>
      </c>
      <c r="L1451" s="5">
        <v>32.710854467592256</v>
      </c>
      <c r="M1451" s="5">
        <f t="shared" si="91"/>
        <v>7.8092556125369184</v>
      </c>
    </row>
    <row r="1452" spans="1:13" x14ac:dyDescent="0.3">
      <c r="A1452" s="6">
        <v>1.0062500000000001</v>
      </c>
      <c r="B1452" s="6">
        <v>0.5756944444444444</v>
      </c>
      <c r="C1452" s="8" t="s">
        <v>14</v>
      </c>
      <c r="D1452" s="5">
        <v>77.123926248603297</v>
      </c>
      <c r="E1452" s="5">
        <v>83.977973302527374</v>
      </c>
      <c r="F1452" s="5">
        <f t="shared" si="88"/>
        <v>80.550949775565329</v>
      </c>
      <c r="G1452" s="5">
        <f t="shared" si="89"/>
        <v>6.8540470539240772</v>
      </c>
      <c r="H1452" s="5">
        <v>7.8112518435217178</v>
      </c>
      <c r="I1452" s="7">
        <v>7826</v>
      </c>
      <c r="J1452" s="5">
        <f t="shared" si="90"/>
        <v>26702.311999999998</v>
      </c>
      <c r="K1452" s="5">
        <v>239.25509398965784</v>
      </c>
      <c r="L1452" s="5">
        <v>32.710854467592256</v>
      </c>
      <c r="M1452" s="5">
        <f t="shared" si="91"/>
        <v>7.8112518435217178</v>
      </c>
    </row>
    <row r="1453" spans="1:13" x14ac:dyDescent="0.3">
      <c r="A1453" s="6">
        <v>1.00694444444444</v>
      </c>
      <c r="B1453" s="6">
        <v>0.57638888888888895</v>
      </c>
      <c r="C1453" s="8" t="s">
        <v>14</v>
      </c>
      <c r="D1453" s="5">
        <v>77.123926248603297</v>
      </c>
      <c r="E1453" s="5">
        <v>84</v>
      </c>
      <c r="F1453" s="5">
        <f t="shared" si="88"/>
        <v>80.561963124301656</v>
      </c>
      <c r="G1453" s="5">
        <f t="shared" si="89"/>
        <v>6.876073751396703</v>
      </c>
      <c r="H1453" s="5">
        <v>7.7854636877474146</v>
      </c>
      <c r="I1453" s="7">
        <v>7826</v>
      </c>
      <c r="J1453" s="5">
        <f t="shared" si="90"/>
        <v>26702.311999999998</v>
      </c>
      <c r="K1453" s="5">
        <v>239.25509398965784</v>
      </c>
      <c r="L1453" s="5">
        <v>32.710854467592256</v>
      </c>
      <c r="M1453" s="5">
        <f t="shared" si="91"/>
        <v>7.7854636877474146</v>
      </c>
    </row>
    <row r="1454" spans="1:13" x14ac:dyDescent="0.3">
      <c r="A1454" s="6">
        <v>1.0076388888888901</v>
      </c>
      <c r="B1454" s="6">
        <v>0.57708333333333328</v>
      </c>
      <c r="C1454" s="8" t="s">
        <v>14</v>
      </c>
      <c r="D1454" s="5">
        <v>77.123926248603297</v>
      </c>
      <c r="E1454" s="5">
        <v>83.955345273544083</v>
      </c>
      <c r="F1454" s="5">
        <f t="shared" si="88"/>
        <v>80.539635761073697</v>
      </c>
      <c r="G1454" s="5">
        <f t="shared" si="89"/>
        <v>6.8314190249407858</v>
      </c>
      <c r="H1454" s="5">
        <v>7.7644904000991612</v>
      </c>
      <c r="I1454" s="7">
        <v>7830</v>
      </c>
      <c r="J1454" s="5">
        <f t="shared" si="90"/>
        <v>26715.96</v>
      </c>
      <c r="K1454" s="5">
        <v>239.1940634714833</v>
      </c>
      <c r="L1454" s="5">
        <v>32.73530204534547</v>
      </c>
      <c r="M1454" s="5">
        <f t="shared" si="91"/>
        <v>7.7644904000991612</v>
      </c>
    </row>
    <row r="1455" spans="1:13" x14ac:dyDescent="0.3">
      <c r="A1455" s="6">
        <v>1.00833333333333</v>
      </c>
      <c r="B1455" s="6">
        <v>0.57777777777777783</v>
      </c>
      <c r="C1455" s="8" t="s">
        <v>14</v>
      </c>
      <c r="D1455" s="5">
        <v>77.123926248603297</v>
      </c>
      <c r="E1455" s="5">
        <v>83.955345273544083</v>
      </c>
      <c r="F1455" s="5">
        <f t="shared" si="88"/>
        <v>80.539635761073697</v>
      </c>
      <c r="G1455" s="5">
        <f t="shared" si="89"/>
        <v>6.8314190249407858</v>
      </c>
      <c r="H1455" s="5">
        <v>7.8092556125369184</v>
      </c>
      <c r="I1455" s="7">
        <v>7824</v>
      </c>
      <c r="J1455" s="5">
        <f t="shared" si="90"/>
        <v>26695.488000000001</v>
      </c>
      <c r="K1455" s="5">
        <v>239.1940634714833</v>
      </c>
      <c r="L1455" s="5">
        <v>32.710854467592256</v>
      </c>
      <c r="M1455" s="5">
        <f t="shared" si="91"/>
        <v>7.8092556125369184</v>
      </c>
    </row>
    <row r="1456" spans="1:13" x14ac:dyDescent="0.3">
      <c r="A1456" s="6">
        <v>1.0090277777777801</v>
      </c>
      <c r="B1456" s="6">
        <v>0.57847222222222217</v>
      </c>
      <c r="C1456" s="8" t="s">
        <v>14</v>
      </c>
      <c r="D1456" s="5">
        <v>77.14596554584044</v>
      </c>
      <c r="E1456" s="5">
        <v>83.977973302527374</v>
      </c>
      <c r="F1456" s="5">
        <f t="shared" si="88"/>
        <v>80.5619694241839</v>
      </c>
      <c r="G1456" s="5">
        <f t="shared" si="89"/>
        <v>6.8320077566869344</v>
      </c>
      <c r="H1456" s="5">
        <v>7.8102537280293172</v>
      </c>
      <c r="I1456" s="7">
        <v>7825</v>
      </c>
      <c r="J1456" s="5">
        <f t="shared" si="90"/>
        <v>26698.899999999998</v>
      </c>
      <c r="K1456" s="5">
        <v>239.13301737735841</v>
      </c>
      <c r="L1456" s="5">
        <v>32.723080539582455</v>
      </c>
      <c r="M1456" s="5">
        <f t="shared" si="91"/>
        <v>7.8102537280293172</v>
      </c>
    </row>
    <row r="1457" spans="1:13" x14ac:dyDescent="0.3">
      <c r="A1457" s="6">
        <v>1.00972222222222</v>
      </c>
      <c r="B1457" s="6">
        <v>0.57916666666666672</v>
      </c>
      <c r="C1457" s="8" t="s">
        <v>14</v>
      </c>
      <c r="D1457" s="5">
        <v>77.14596554584044</v>
      </c>
      <c r="E1457" s="5">
        <v>84</v>
      </c>
      <c r="F1457" s="5">
        <f t="shared" si="88"/>
        <v>80.572982772920227</v>
      </c>
      <c r="G1457" s="5">
        <f t="shared" si="89"/>
        <v>6.8540344541595601</v>
      </c>
      <c r="H1457" s="5">
        <v>7.8045905508912883</v>
      </c>
      <c r="I1457" s="7">
        <v>7820</v>
      </c>
      <c r="J1457" s="5">
        <f t="shared" si="90"/>
        <v>26681.84</v>
      </c>
      <c r="K1457" s="5">
        <v>239.07195569535125</v>
      </c>
      <c r="L1457" s="5">
        <v>32.710854467592256</v>
      </c>
      <c r="M1457" s="5">
        <f t="shared" si="91"/>
        <v>7.8045905508912883</v>
      </c>
    </row>
    <row r="1458" spans="1:13" x14ac:dyDescent="0.3">
      <c r="A1458" s="6">
        <v>1.0104166666666701</v>
      </c>
      <c r="B1458" s="6">
        <v>0.57986111111111105</v>
      </c>
      <c r="C1458" s="8" t="s">
        <v>14</v>
      </c>
      <c r="D1458" s="5">
        <v>77.14596554584044</v>
      </c>
      <c r="E1458" s="5">
        <v>83.955345273544083</v>
      </c>
      <c r="F1458" s="5">
        <f t="shared" si="88"/>
        <v>80.550655409692268</v>
      </c>
      <c r="G1458" s="5">
        <f t="shared" si="89"/>
        <v>6.809379727703643</v>
      </c>
      <c r="H1458" s="5">
        <v>7.7854779997573376</v>
      </c>
      <c r="I1458" s="7">
        <v>7826</v>
      </c>
      <c r="J1458" s="5">
        <f t="shared" si="90"/>
        <v>26702.311999999998</v>
      </c>
      <c r="K1458" s="5">
        <v>239.25509398965784</v>
      </c>
      <c r="L1458" s="5">
        <v>32.710854467592256</v>
      </c>
      <c r="M1458" s="5">
        <f t="shared" si="91"/>
        <v>7.7854779997573376</v>
      </c>
    </row>
    <row r="1459" spans="1:13" x14ac:dyDescent="0.3">
      <c r="A1459" s="6">
        <v>1.01111111111111</v>
      </c>
      <c r="B1459" s="6">
        <v>0.5805555555555556</v>
      </c>
      <c r="C1459" s="8" t="s">
        <v>14</v>
      </c>
      <c r="D1459" s="5">
        <v>77.123926248603297</v>
      </c>
      <c r="E1459" s="5">
        <v>83.932711144106392</v>
      </c>
      <c r="F1459" s="5">
        <f t="shared" si="88"/>
        <v>80.528318696354845</v>
      </c>
      <c r="G1459" s="5">
        <f t="shared" si="89"/>
        <v>6.808784895503095</v>
      </c>
      <c r="H1459" s="5">
        <v>7.8345311166985239</v>
      </c>
      <c r="I1459" s="7">
        <v>7824</v>
      </c>
      <c r="J1459" s="5">
        <f t="shared" si="90"/>
        <v>26695.488000000001</v>
      </c>
      <c r="K1459" s="5">
        <v>239.1940634714833</v>
      </c>
      <c r="L1459" s="5">
        <v>32.710854467592256</v>
      </c>
      <c r="M1459" s="5">
        <f t="shared" si="91"/>
        <v>7.8345311166985239</v>
      </c>
    </row>
    <row r="1460" spans="1:13" x14ac:dyDescent="0.3">
      <c r="A1460" s="6">
        <v>1.0118055555555601</v>
      </c>
      <c r="B1460" s="6">
        <v>0.58124999999999993</v>
      </c>
      <c r="C1460" s="8" t="s">
        <v>14</v>
      </c>
      <c r="D1460" s="5">
        <v>77.123926248603297</v>
      </c>
      <c r="E1460" s="5">
        <v>84</v>
      </c>
      <c r="F1460" s="5">
        <f t="shared" si="88"/>
        <v>80.561963124301656</v>
      </c>
      <c r="G1460" s="5">
        <f t="shared" si="89"/>
        <v>6.876073751396703</v>
      </c>
      <c r="H1460" s="5">
        <v>7.8332126936493163</v>
      </c>
      <c r="I1460" s="7">
        <v>7822</v>
      </c>
      <c r="J1460" s="5">
        <f t="shared" si="90"/>
        <v>26688.664000000001</v>
      </c>
      <c r="K1460" s="5">
        <v>239.13301737735841</v>
      </c>
      <c r="L1460" s="5">
        <v>32.710854467592256</v>
      </c>
      <c r="M1460" s="5">
        <f t="shared" si="91"/>
        <v>7.8332126936493163</v>
      </c>
    </row>
    <row r="1461" spans="1:13" x14ac:dyDescent="0.3">
      <c r="A1461" s="6">
        <v>1.0125</v>
      </c>
      <c r="B1461" s="6">
        <v>0.58194444444444449</v>
      </c>
      <c r="C1461" s="8" t="s">
        <v>14</v>
      </c>
      <c r="D1461" s="5">
        <v>77.123926248603297</v>
      </c>
      <c r="E1461" s="5">
        <v>83.977973302527374</v>
      </c>
      <c r="F1461" s="5">
        <f t="shared" si="88"/>
        <v>80.550949775565329</v>
      </c>
      <c r="G1461" s="5">
        <f t="shared" si="89"/>
        <v>6.8540470539240772</v>
      </c>
      <c r="H1461" s="5">
        <v>7.758540599026289</v>
      </c>
      <c r="I1461" s="7">
        <v>7824</v>
      </c>
      <c r="J1461" s="5">
        <f t="shared" si="90"/>
        <v>26695.488000000001</v>
      </c>
      <c r="K1461" s="5">
        <v>239.1940634714833</v>
      </c>
      <c r="L1461" s="5">
        <v>32.710854467592256</v>
      </c>
      <c r="M1461" s="5">
        <f t="shared" si="91"/>
        <v>7.758540599026289</v>
      </c>
    </row>
    <row r="1462" spans="1:13" x14ac:dyDescent="0.3">
      <c r="A1462" s="6">
        <v>1.0131944444444401</v>
      </c>
      <c r="B1462" s="6">
        <v>0.58263888888888882</v>
      </c>
      <c r="C1462" s="8" t="s">
        <v>14</v>
      </c>
      <c r="D1462" s="5">
        <v>77.14596554584044</v>
      </c>
      <c r="E1462" s="5">
        <v>83.977973302527374</v>
      </c>
      <c r="F1462" s="5">
        <f t="shared" si="88"/>
        <v>80.5619694241839</v>
      </c>
      <c r="G1462" s="5">
        <f t="shared" si="89"/>
        <v>6.8320077566869344</v>
      </c>
      <c r="H1462" s="5">
        <v>7.7814844065372197</v>
      </c>
      <c r="I1462" s="7">
        <v>7822</v>
      </c>
      <c r="J1462" s="5">
        <f t="shared" si="90"/>
        <v>26688.664000000001</v>
      </c>
      <c r="K1462" s="5">
        <v>239.13301737735841</v>
      </c>
      <c r="L1462" s="5">
        <v>32.710854467592256</v>
      </c>
      <c r="M1462" s="5">
        <f t="shared" si="91"/>
        <v>7.7814844065372197</v>
      </c>
    </row>
    <row r="1463" spans="1:13" x14ac:dyDescent="0.3">
      <c r="A1463" s="6">
        <v>1.0138888888888899</v>
      </c>
      <c r="B1463" s="6">
        <v>0.58333333333333337</v>
      </c>
      <c r="C1463" s="8" t="s">
        <v>14</v>
      </c>
      <c r="D1463" s="5">
        <v>77.167350608920088</v>
      </c>
      <c r="E1463" s="5">
        <v>84.022616003073836</v>
      </c>
      <c r="F1463" s="5">
        <f t="shared" si="88"/>
        <v>80.594983305996962</v>
      </c>
      <c r="G1463" s="5">
        <f t="shared" si="89"/>
        <v>6.8552653941537471</v>
      </c>
      <c r="H1463" s="5">
        <v>7.8095806983023435</v>
      </c>
      <c r="I1463" s="7">
        <v>7825</v>
      </c>
      <c r="J1463" s="5">
        <f t="shared" si="90"/>
        <v>26698.899999999998</v>
      </c>
      <c r="K1463" s="5">
        <v>239.13301737735841</v>
      </c>
      <c r="L1463" s="5">
        <v>32.723080539582455</v>
      </c>
      <c r="M1463" s="5">
        <f t="shared" si="91"/>
        <v>7.8095806983023435</v>
      </c>
    </row>
    <row r="1464" spans="1:13" x14ac:dyDescent="0.3">
      <c r="A1464" s="6">
        <v>1.0145833333333301</v>
      </c>
      <c r="B1464" s="6">
        <v>0.58402777777777781</v>
      </c>
      <c r="C1464" s="8" t="s">
        <v>14</v>
      </c>
      <c r="D1464" s="5">
        <v>77.14596554584044</v>
      </c>
      <c r="E1464" s="5">
        <v>84.022616003073836</v>
      </c>
      <c r="F1464" s="5">
        <f t="shared" si="88"/>
        <v>80.584290774457145</v>
      </c>
      <c r="G1464" s="5">
        <f t="shared" si="89"/>
        <v>6.8766504572333957</v>
      </c>
      <c r="H1464" s="5">
        <v>7.7801014556295689</v>
      </c>
      <c r="I1464" s="7">
        <v>7822</v>
      </c>
      <c r="J1464" s="5">
        <f t="shared" si="90"/>
        <v>26688.664000000001</v>
      </c>
      <c r="K1464" s="5">
        <v>239.13301737735841</v>
      </c>
      <c r="L1464" s="5">
        <v>32.710854467592256</v>
      </c>
      <c r="M1464" s="5">
        <f t="shared" si="91"/>
        <v>7.7801014556295689</v>
      </c>
    </row>
    <row r="1465" spans="1:13" x14ac:dyDescent="0.3">
      <c r="A1465" s="6">
        <v>1.0152777777777799</v>
      </c>
      <c r="B1465" s="6">
        <v>0.58472222222222225</v>
      </c>
      <c r="C1465" s="8" t="s">
        <v>14</v>
      </c>
      <c r="D1465" s="5">
        <v>77.167350608920088</v>
      </c>
      <c r="E1465" s="5">
        <v>83.955345273544083</v>
      </c>
      <c r="F1465" s="5">
        <f t="shared" si="88"/>
        <v>80.561347941232086</v>
      </c>
      <c r="G1465" s="5">
        <f t="shared" si="89"/>
        <v>6.7879946646239944</v>
      </c>
      <c r="H1465" s="5">
        <v>7.7578899340440408</v>
      </c>
      <c r="I1465" s="7">
        <v>7824</v>
      </c>
      <c r="J1465" s="5">
        <f t="shared" si="90"/>
        <v>26695.488000000001</v>
      </c>
      <c r="K1465" s="5">
        <v>239.1940634714833</v>
      </c>
      <c r="L1465" s="5">
        <v>32.710854467592256</v>
      </c>
      <c r="M1465" s="5">
        <f t="shared" si="91"/>
        <v>7.7578899340440408</v>
      </c>
    </row>
    <row r="1466" spans="1:13" x14ac:dyDescent="0.3">
      <c r="A1466" s="6">
        <v>1.0159722222222201</v>
      </c>
      <c r="B1466" s="6">
        <v>0.5854166666666667</v>
      </c>
      <c r="C1466" s="8" t="s">
        <v>14</v>
      </c>
      <c r="D1466" s="5">
        <v>77.167350608920088</v>
      </c>
      <c r="E1466" s="5">
        <v>83.977973302527374</v>
      </c>
      <c r="F1466" s="5">
        <f t="shared" si="88"/>
        <v>80.572661955723731</v>
      </c>
      <c r="G1466" s="5">
        <f t="shared" si="89"/>
        <v>6.8106226936072858</v>
      </c>
      <c r="H1466" s="5">
        <v>7.8642357169393353</v>
      </c>
      <c r="I1466" s="7">
        <v>7829</v>
      </c>
      <c r="J1466" s="5">
        <f t="shared" si="90"/>
        <v>26712.547999999999</v>
      </c>
      <c r="K1466" s="5">
        <v>239.25509398965784</v>
      </c>
      <c r="L1466" s="5">
        <v>32.723080539582455</v>
      </c>
      <c r="M1466" s="5">
        <f t="shared" si="91"/>
        <v>7.8642357169393353</v>
      </c>
    </row>
    <row r="1467" spans="1:13" x14ac:dyDescent="0.3">
      <c r="A1467" s="6">
        <v>1.0166666666666699</v>
      </c>
      <c r="B1467" s="6">
        <v>0.58611111111111114</v>
      </c>
      <c r="C1467" s="8" t="s">
        <v>14</v>
      </c>
      <c r="D1467" s="5">
        <v>77.167350608920088</v>
      </c>
      <c r="E1467" s="5">
        <v>84</v>
      </c>
      <c r="F1467" s="5">
        <f t="shared" si="88"/>
        <v>80.583675304460044</v>
      </c>
      <c r="G1467" s="5">
        <f t="shared" si="89"/>
        <v>6.8326493910799115</v>
      </c>
      <c r="H1467" s="5">
        <v>7.8361047731649993</v>
      </c>
      <c r="I1467" s="7">
        <v>7827</v>
      </c>
      <c r="J1467" s="5">
        <f t="shared" si="90"/>
        <v>26705.723999999998</v>
      </c>
      <c r="K1467" s="5">
        <v>239.1940634714833</v>
      </c>
      <c r="L1467" s="5">
        <v>32.723080539582455</v>
      </c>
      <c r="M1467" s="5">
        <f t="shared" si="91"/>
        <v>7.8361047731649993</v>
      </c>
    </row>
    <row r="1468" spans="1:13" x14ac:dyDescent="0.3">
      <c r="A1468" s="6">
        <v>1.0173611111111101</v>
      </c>
      <c r="B1468" s="6">
        <v>0.58680555555555558</v>
      </c>
      <c r="C1468" s="8" t="s">
        <v>14</v>
      </c>
      <c r="D1468" s="5">
        <v>77.189377507530139</v>
      </c>
      <c r="E1468" s="5">
        <v>84</v>
      </c>
      <c r="F1468" s="5">
        <f t="shared" si="88"/>
        <v>80.59468875376507</v>
      </c>
      <c r="G1468" s="5">
        <f t="shared" si="89"/>
        <v>6.8106224924698608</v>
      </c>
      <c r="H1468" s="5">
        <v>7.8108431946289132</v>
      </c>
      <c r="I1468" s="7">
        <v>7827</v>
      </c>
      <c r="J1468" s="5">
        <f t="shared" si="90"/>
        <v>26705.723999999998</v>
      </c>
      <c r="K1468" s="5">
        <v>239.1940634714833</v>
      </c>
      <c r="L1468" s="5">
        <v>32.723080539582455</v>
      </c>
      <c r="M1468" s="5">
        <f t="shared" si="91"/>
        <v>7.8108431946289132</v>
      </c>
    </row>
    <row r="1469" spans="1:13" x14ac:dyDescent="0.3">
      <c r="A1469" s="6">
        <v>1.0180555555555599</v>
      </c>
      <c r="B1469" s="6">
        <v>0.58750000000000002</v>
      </c>
      <c r="C1469" s="8" t="s">
        <v>14</v>
      </c>
      <c r="D1469" s="5">
        <v>77.167350608920088</v>
      </c>
      <c r="E1469" s="5">
        <v>84.022616003073836</v>
      </c>
      <c r="F1469" s="5">
        <f t="shared" si="88"/>
        <v>80.594983305996962</v>
      </c>
      <c r="G1469" s="5">
        <f t="shared" si="89"/>
        <v>6.8552653941537471</v>
      </c>
      <c r="H1469" s="5">
        <v>7.8310991881802066</v>
      </c>
      <c r="I1469" s="7">
        <v>7822</v>
      </c>
      <c r="J1469" s="5">
        <f t="shared" si="90"/>
        <v>26688.664000000001</v>
      </c>
      <c r="K1469" s="5">
        <v>239.13301737735841</v>
      </c>
      <c r="L1469" s="5">
        <v>32.710854467592256</v>
      </c>
      <c r="M1469" s="5">
        <f t="shared" si="91"/>
        <v>7.8310991881802066</v>
      </c>
    </row>
    <row r="1470" spans="1:13" x14ac:dyDescent="0.3">
      <c r="A1470" s="6">
        <v>1.01875</v>
      </c>
      <c r="B1470" s="6">
        <v>0.58819444444444446</v>
      </c>
      <c r="C1470" s="8" t="s">
        <v>14</v>
      </c>
      <c r="D1470" s="5">
        <v>77.167350608920088</v>
      </c>
      <c r="E1470" s="5">
        <v>83.977973302527374</v>
      </c>
      <c r="F1470" s="5">
        <f t="shared" si="88"/>
        <v>80.572661955723731</v>
      </c>
      <c r="G1470" s="5">
        <f t="shared" si="89"/>
        <v>6.8106226936072858</v>
      </c>
      <c r="H1470" s="5">
        <v>7.7830853861290423</v>
      </c>
      <c r="I1470" s="7">
        <v>7825</v>
      </c>
      <c r="J1470" s="5">
        <f t="shared" si="90"/>
        <v>26698.899999999998</v>
      </c>
      <c r="K1470" s="5">
        <v>239.13301737735841</v>
      </c>
      <c r="L1470" s="5">
        <v>32.723080539582455</v>
      </c>
      <c r="M1470" s="5">
        <f t="shared" si="91"/>
        <v>7.7830853861290423</v>
      </c>
    </row>
    <row r="1471" spans="1:13" x14ac:dyDescent="0.3">
      <c r="A1471" s="6">
        <v>1.0194444444444399</v>
      </c>
      <c r="B1471" s="6">
        <v>0.58888888888888891</v>
      </c>
      <c r="C1471" s="8" t="s">
        <v>14</v>
      </c>
      <c r="D1471" s="5">
        <v>77.167350608920088</v>
      </c>
      <c r="E1471" s="5">
        <v>84.022616003073836</v>
      </c>
      <c r="F1471" s="5">
        <f t="shared" si="88"/>
        <v>80.594983305996962</v>
      </c>
      <c r="G1471" s="5">
        <f t="shared" si="89"/>
        <v>6.8552653941537471</v>
      </c>
      <c r="H1471" s="5">
        <v>7.8290966304012137</v>
      </c>
      <c r="I1471" s="7">
        <v>7820</v>
      </c>
      <c r="J1471" s="5">
        <f t="shared" si="90"/>
        <v>26681.84</v>
      </c>
      <c r="K1471" s="5">
        <v>239.07195569535125</v>
      </c>
      <c r="L1471" s="5">
        <v>32.710854467592256</v>
      </c>
      <c r="M1471" s="5">
        <f t="shared" si="91"/>
        <v>7.8290966304012137</v>
      </c>
    </row>
    <row r="1472" spans="1:13" x14ac:dyDescent="0.3">
      <c r="A1472" s="6">
        <v>1.02013888888889</v>
      </c>
      <c r="B1472" s="6">
        <v>0.58958333333333335</v>
      </c>
      <c r="C1472" s="8" t="s">
        <v>14</v>
      </c>
      <c r="D1472" s="5">
        <v>77.167350608920088</v>
      </c>
      <c r="E1472" s="5">
        <v>84.045225920334104</v>
      </c>
      <c r="F1472" s="5">
        <f t="shared" si="88"/>
        <v>80.606288264627096</v>
      </c>
      <c r="G1472" s="5">
        <f t="shared" si="89"/>
        <v>6.8778753114140159</v>
      </c>
      <c r="H1472" s="5">
        <v>7.7810960991293943</v>
      </c>
      <c r="I1472" s="7">
        <v>7823</v>
      </c>
      <c r="J1472" s="5">
        <f t="shared" si="90"/>
        <v>26692.076000000001</v>
      </c>
      <c r="K1472" s="5">
        <v>239.07195569535125</v>
      </c>
      <c r="L1472" s="5">
        <v>32.723080539582455</v>
      </c>
      <c r="M1472" s="5">
        <f t="shared" si="91"/>
        <v>7.7810960991293943</v>
      </c>
    </row>
    <row r="1473" spans="1:13" x14ac:dyDescent="0.3">
      <c r="A1473" s="6">
        <v>1.0208333333333299</v>
      </c>
      <c r="B1473" s="6">
        <v>0.59027777777777779</v>
      </c>
      <c r="C1473" s="8" t="s">
        <v>14</v>
      </c>
      <c r="D1473" s="5">
        <v>77.167350608920088</v>
      </c>
      <c r="E1473" s="5">
        <v>84</v>
      </c>
      <c r="F1473" s="5">
        <f t="shared" si="88"/>
        <v>80.583675304460044</v>
      </c>
      <c r="G1473" s="5">
        <f t="shared" si="89"/>
        <v>6.8326493910799115</v>
      </c>
      <c r="H1473" s="5">
        <v>7.7574997352350881</v>
      </c>
      <c r="I1473" s="7">
        <v>7825</v>
      </c>
      <c r="J1473" s="5">
        <f t="shared" si="90"/>
        <v>26698.899999999998</v>
      </c>
      <c r="K1473" s="5">
        <v>239.13301737735841</v>
      </c>
      <c r="L1473" s="5">
        <v>32.723080539582455</v>
      </c>
      <c r="M1473" s="5">
        <f t="shared" si="91"/>
        <v>7.7574997352350881</v>
      </c>
    </row>
    <row r="1474" spans="1:13" x14ac:dyDescent="0.3">
      <c r="A1474" s="6">
        <v>1.02152777777778</v>
      </c>
      <c r="B1474" s="6">
        <v>0.59097222222222223</v>
      </c>
      <c r="C1474" s="8" t="s">
        <v>14</v>
      </c>
      <c r="D1474" s="5">
        <v>77.167350608920088</v>
      </c>
      <c r="E1474" s="5">
        <v>84</v>
      </c>
      <c r="F1474" s="5">
        <f t="shared" si="88"/>
        <v>80.583675304460044</v>
      </c>
      <c r="G1474" s="5">
        <f t="shared" si="89"/>
        <v>6.8326493910799115</v>
      </c>
      <c r="H1474" s="5">
        <v>7.8108431946289132</v>
      </c>
      <c r="I1474" s="7">
        <v>7827</v>
      </c>
      <c r="J1474" s="5">
        <f t="shared" si="90"/>
        <v>26705.723999999998</v>
      </c>
      <c r="K1474" s="5">
        <v>239.1940634714833</v>
      </c>
      <c r="L1474" s="5">
        <v>32.723080539582455</v>
      </c>
      <c r="M1474" s="5">
        <f t="shared" si="91"/>
        <v>7.8108431946289132</v>
      </c>
    </row>
    <row r="1475" spans="1:13" x14ac:dyDescent="0.3">
      <c r="A1475" s="6">
        <v>1.0222222222222199</v>
      </c>
      <c r="B1475" s="6">
        <v>0.59166666666666667</v>
      </c>
      <c r="C1475" s="8" t="s">
        <v>14</v>
      </c>
      <c r="D1475" s="5">
        <v>77.14596554584044</v>
      </c>
      <c r="E1475" s="5">
        <v>84.022616003073836</v>
      </c>
      <c r="F1475" s="5">
        <f t="shared" si="88"/>
        <v>80.584290774457145</v>
      </c>
      <c r="G1475" s="5">
        <f t="shared" si="89"/>
        <v>6.8766504572333957</v>
      </c>
      <c r="H1475" s="5">
        <v>7.8078493873484893</v>
      </c>
      <c r="I1475" s="7">
        <v>7824</v>
      </c>
      <c r="J1475" s="5">
        <f t="shared" si="90"/>
        <v>26695.488000000001</v>
      </c>
      <c r="K1475" s="5">
        <v>239.1940634714833</v>
      </c>
      <c r="L1475" s="5">
        <v>32.710854467592256</v>
      </c>
      <c r="M1475" s="5">
        <f t="shared" si="91"/>
        <v>7.8078493873484893</v>
      </c>
    </row>
    <row r="1476" spans="1:13" x14ac:dyDescent="0.3">
      <c r="A1476" s="6">
        <v>1.02291666666667</v>
      </c>
      <c r="B1476" s="6">
        <v>0.59236111111111112</v>
      </c>
      <c r="C1476" s="8" t="s">
        <v>14</v>
      </c>
      <c r="D1476" s="5">
        <v>77.167350608920088</v>
      </c>
      <c r="E1476" s="5">
        <v>83.977973302527374</v>
      </c>
      <c r="F1476" s="5">
        <f t="shared" ref="F1476:F1539" si="92">(D1476+E1476)/2</f>
        <v>80.572661955723731</v>
      </c>
      <c r="G1476" s="5">
        <f t="shared" ref="G1476:G1539" si="93">E1476-D1476</f>
        <v>6.8106226936072858</v>
      </c>
      <c r="H1476" s="5">
        <v>7.7559068333451542</v>
      </c>
      <c r="I1476" s="7">
        <v>7822</v>
      </c>
      <c r="J1476" s="5">
        <f t="shared" ref="J1476:J1539" si="94">I1476*3.412</f>
        <v>26688.664000000001</v>
      </c>
      <c r="K1476" s="5">
        <v>239.13301737735841</v>
      </c>
      <c r="L1476" s="5">
        <v>32.710854467592256</v>
      </c>
      <c r="M1476" s="5">
        <f t="shared" si="91"/>
        <v>7.7559068333451542</v>
      </c>
    </row>
    <row r="1477" spans="1:13" x14ac:dyDescent="0.3">
      <c r="A1477" s="6">
        <v>1.0236111111111099</v>
      </c>
      <c r="B1477" s="6">
        <v>0.59305555555555556</v>
      </c>
      <c r="C1477" s="8" t="s">
        <v>14</v>
      </c>
      <c r="D1477" s="5">
        <v>77.189377507530139</v>
      </c>
      <c r="E1477" s="5">
        <v>84.022616003073836</v>
      </c>
      <c r="F1477" s="5">
        <f t="shared" si="92"/>
        <v>80.605996755301987</v>
      </c>
      <c r="G1477" s="5">
        <f t="shared" si="93"/>
        <v>6.8332384955436964</v>
      </c>
      <c r="H1477" s="5">
        <v>7.8310989569051532</v>
      </c>
      <c r="I1477" s="7">
        <v>7822</v>
      </c>
      <c r="J1477" s="5">
        <f t="shared" si="94"/>
        <v>26688.664000000001</v>
      </c>
      <c r="K1477" s="5">
        <v>239.13301737735841</v>
      </c>
      <c r="L1477" s="5">
        <v>32.710854467592256</v>
      </c>
      <c r="M1477" s="5">
        <f t="shared" ref="M1477:M1540" si="95">(J1477)/(500.4*ABS(G1476))</f>
        <v>7.8310989569051532</v>
      </c>
    </row>
    <row r="1478" spans="1:13" x14ac:dyDescent="0.3">
      <c r="A1478" s="6">
        <v>1.02430555555556</v>
      </c>
      <c r="B1478" s="6">
        <v>0.59375</v>
      </c>
      <c r="C1478" s="8" t="s">
        <v>14</v>
      </c>
      <c r="D1478" s="5">
        <v>77.167350608920088</v>
      </c>
      <c r="E1478" s="5">
        <v>84.022616003073836</v>
      </c>
      <c r="F1478" s="5">
        <f t="shared" si="92"/>
        <v>80.594983305996962</v>
      </c>
      <c r="G1478" s="5">
        <f t="shared" si="93"/>
        <v>6.8552653941537471</v>
      </c>
      <c r="H1478" s="5">
        <v>7.8031848612086643</v>
      </c>
      <c r="I1478" s="7">
        <v>7820</v>
      </c>
      <c r="J1478" s="5">
        <f t="shared" si="94"/>
        <v>26681.84</v>
      </c>
      <c r="K1478" s="5">
        <v>239.07195569535125</v>
      </c>
      <c r="L1478" s="5">
        <v>32.710854467592256</v>
      </c>
      <c r="M1478" s="5">
        <f t="shared" si="95"/>
        <v>7.8031848612086643</v>
      </c>
    </row>
    <row r="1479" spans="1:13" x14ac:dyDescent="0.3">
      <c r="A1479" s="6">
        <v>1.0249999999999999</v>
      </c>
      <c r="B1479" s="6">
        <v>0.59444444444444444</v>
      </c>
      <c r="C1479" s="8" t="s">
        <v>14</v>
      </c>
      <c r="D1479" s="5">
        <v>77.167350608920088</v>
      </c>
      <c r="E1479" s="5">
        <v>84.022616003073836</v>
      </c>
      <c r="F1479" s="5">
        <f t="shared" si="92"/>
        <v>80.594983305996962</v>
      </c>
      <c r="G1479" s="5">
        <f t="shared" si="93"/>
        <v>6.8552653941537471</v>
      </c>
      <c r="H1479" s="5">
        <v>7.7830853861290423</v>
      </c>
      <c r="I1479" s="7">
        <v>7825</v>
      </c>
      <c r="J1479" s="5">
        <f t="shared" si="94"/>
        <v>26698.899999999998</v>
      </c>
      <c r="K1479" s="5">
        <v>239.13301737735841</v>
      </c>
      <c r="L1479" s="5">
        <v>32.723080539582455</v>
      </c>
      <c r="M1479" s="5">
        <f t="shared" si="95"/>
        <v>7.7830853861290423</v>
      </c>
    </row>
    <row r="1480" spans="1:13" x14ac:dyDescent="0.3">
      <c r="A1480" s="6">
        <v>1.02569444444444</v>
      </c>
      <c r="B1480" s="6">
        <v>0.59513888888888888</v>
      </c>
      <c r="C1480" s="8" t="s">
        <v>14</v>
      </c>
      <c r="D1480" s="5">
        <v>77.167350608920088</v>
      </c>
      <c r="E1480" s="5">
        <v>84.022616003073836</v>
      </c>
      <c r="F1480" s="5">
        <f t="shared" si="92"/>
        <v>80.594983305996962</v>
      </c>
      <c r="G1480" s="5">
        <f t="shared" si="93"/>
        <v>6.8552653941537471</v>
      </c>
      <c r="H1480" s="5">
        <v>7.7830853861290423</v>
      </c>
      <c r="I1480" s="7">
        <v>7825</v>
      </c>
      <c r="J1480" s="5">
        <f t="shared" si="94"/>
        <v>26698.899999999998</v>
      </c>
      <c r="K1480" s="5">
        <v>239.13301737735841</v>
      </c>
      <c r="L1480" s="5">
        <v>32.723080539582455</v>
      </c>
      <c r="M1480" s="5">
        <f t="shared" si="95"/>
        <v>7.7830853861290423</v>
      </c>
    </row>
    <row r="1481" spans="1:13" x14ac:dyDescent="0.3">
      <c r="A1481" s="6">
        <v>1.0263888888888899</v>
      </c>
      <c r="B1481" s="6">
        <v>0.59583333333333333</v>
      </c>
      <c r="C1481" s="8" t="s">
        <v>14</v>
      </c>
      <c r="D1481" s="5">
        <v>77.189377507530139</v>
      </c>
      <c r="E1481" s="5">
        <v>84.022616003073836</v>
      </c>
      <c r="F1481" s="5">
        <f t="shared" si="92"/>
        <v>80.605996755301987</v>
      </c>
      <c r="G1481" s="5">
        <f t="shared" si="93"/>
        <v>6.8332384955436964</v>
      </c>
      <c r="H1481" s="5">
        <v>7.7830853861290423</v>
      </c>
      <c r="I1481" s="7">
        <v>7825</v>
      </c>
      <c r="J1481" s="5">
        <f t="shared" si="94"/>
        <v>26698.899999999998</v>
      </c>
      <c r="K1481" s="5">
        <v>239.13301737735841</v>
      </c>
      <c r="L1481" s="5">
        <v>32.723080539582455</v>
      </c>
      <c r="M1481" s="5">
        <f t="shared" si="95"/>
        <v>7.7830853861290423</v>
      </c>
    </row>
    <row r="1482" spans="1:13" x14ac:dyDescent="0.3">
      <c r="A1482" s="6">
        <v>1.02708333333333</v>
      </c>
      <c r="B1482" s="6">
        <v>0.59652777777777777</v>
      </c>
      <c r="C1482" s="8" t="s">
        <v>14</v>
      </c>
      <c r="D1482" s="5">
        <v>77.189377507530139</v>
      </c>
      <c r="E1482" s="5">
        <v>84.022616003073836</v>
      </c>
      <c r="F1482" s="5">
        <f t="shared" si="92"/>
        <v>80.605996755301987</v>
      </c>
      <c r="G1482" s="5">
        <f t="shared" si="93"/>
        <v>6.8332384955436964</v>
      </c>
      <c r="H1482" s="5">
        <v>7.8101698092941447</v>
      </c>
      <c r="I1482" s="7">
        <v>7827</v>
      </c>
      <c r="J1482" s="5">
        <f t="shared" si="94"/>
        <v>26705.723999999998</v>
      </c>
      <c r="K1482" s="5">
        <v>239.1940634714833</v>
      </c>
      <c r="L1482" s="5">
        <v>32.723080539582455</v>
      </c>
      <c r="M1482" s="5">
        <f t="shared" si="95"/>
        <v>7.8101698092941447</v>
      </c>
    </row>
    <row r="1483" spans="1:13" x14ac:dyDescent="0.3">
      <c r="A1483" s="6">
        <v>1.0277777777777799</v>
      </c>
      <c r="B1483" s="6">
        <v>0.59722222222222221</v>
      </c>
      <c r="C1483" s="8" t="s">
        <v>14</v>
      </c>
      <c r="D1483" s="5">
        <v>77.189377507530139</v>
      </c>
      <c r="E1483" s="5">
        <v>84</v>
      </c>
      <c r="F1483" s="5">
        <f t="shared" si="92"/>
        <v>80.59468875376507</v>
      </c>
      <c r="G1483" s="5">
        <f t="shared" si="93"/>
        <v>6.8106224924698608</v>
      </c>
      <c r="H1483" s="5">
        <v>7.8101698092941447</v>
      </c>
      <c r="I1483" s="7">
        <v>7827</v>
      </c>
      <c r="J1483" s="5">
        <f t="shared" si="94"/>
        <v>26705.723999999998</v>
      </c>
      <c r="K1483" s="5">
        <v>239.1940634714833</v>
      </c>
      <c r="L1483" s="5">
        <v>32.723080539582455</v>
      </c>
      <c r="M1483" s="5">
        <f t="shared" si="95"/>
        <v>7.8101698092941447</v>
      </c>
    </row>
    <row r="1484" spans="1:13" x14ac:dyDescent="0.3">
      <c r="A1484" s="6">
        <v>1.02847222222222</v>
      </c>
      <c r="B1484" s="6">
        <v>0.59791666666666665</v>
      </c>
      <c r="C1484" s="8" t="s">
        <v>14</v>
      </c>
      <c r="D1484" s="5">
        <v>77.189377507530139</v>
      </c>
      <c r="E1484" s="5">
        <v>84.045225920334104</v>
      </c>
      <c r="F1484" s="5">
        <f t="shared" si="92"/>
        <v>80.617301713932122</v>
      </c>
      <c r="G1484" s="5">
        <f t="shared" si="93"/>
        <v>6.8558484128039652</v>
      </c>
      <c r="H1484" s="5">
        <v>7.8310991881802066</v>
      </c>
      <c r="I1484" s="7">
        <v>7822</v>
      </c>
      <c r="J1484" s="5">
        <f t="shared" si="94"/>
        <v>26688.664000000001</v>
      </c>
      <c r="K1484" s="5">
        <v>239.13301737735841</v>
      </c>
      <c r="L1484" s="5">
        <v>32.710854467592256</v>
      </c>
      <c r="M1484" s="5">
        <f t="shared" si="95"/>
        <v>7.8310991881802066</v>
      </c>
    </row>
    <row r="1485" spans="1:13" x14ac:dyDescent="0.3">
      <c r="A1485" s="6">
        <v>1.0291666666666699</v>
      </c>
      <c r="B1485" s="6">
        <v>0.59861111111111109</v>
      </c>
      <c r="C1485" s="8" t="s">
        <v>14</v>
      </c>
      <c r="D1485" s="5">
        <v>77.189377507530139</v>
      </c>
      <c r="E1485" s="5">
        <v>84.045225920334104</v>
      </c>
      <c r="F1485" s="5">
        <f t="shared" si="92"/>
        <v>80.617301713932122</v>
      </c>
      <c r="G1485" s="5">
        <f t="shared" si="93"/>
        <v>6.8558484128039652</v>
      </c>
      <c r="H1485" s="5">
        <v>7.7794398388644215</v>
      </c>
      <c r="I1485" s="7">
        <v>7822</v>
      </c>
      <c r="J1485" s="5">
        <f t="shared" si="94"/>
        <v>26688.664000000001</v>
      </c>
      <c r="K1485" s="5">
        <v>239.13301737735841</v>
      </c>
      <c r="L1485" s="5">
        <v>32.710854467592256</v>
      </c>
      <c r="M1485" s="5">
        <f t="shared" si="95"/>
        <v>7.7794398388644215</v>
      </c>
    </row>
    <row r="1486" spans="1:13" x14ac:dyDescent="0.3">
      <c r="A1486" s="6">
        <v>1.02986111111111</v>
      </c>
      <c r="B1486" s="6">
        <v>0.59930555555555554</v>
      </c>
      <c r="C1486" s="8" t="s">
        <v>14</v>
      </c>
      <c r="D1486" s="5">
        <v>77.189377507530139</v>
      </c>
      <c r="E1486" s="5">
        <v>84.067829756691111</v>
      </c>
      <c r="F1486" s="5">
        <f t="shared" si="92"/>
        <v>80.628603632110625</v>
      </c>
      <c r="G1486" s="5">
        <f t="shared" si="93"/>
        <v>6.8784522491609721</v>
      </c>
      <c r="H1486" s="5">
        <v>7.7774507210329551</v>
      </c>
      <c r="I1486" s="7">
        <v>7820</v>
      </c>
      <c r="J1486" s="5">
        <f t="shared" si="94"/>
        <v>26681.84</v>
      </c>
      <c r="K1486" s="5">
        <v>239.07195569535125</v>
      </c>
      <c r="L1486" s="5">
        <v>32.710854467592256</v>
      </c>
      <c r="M1486" s="5">
        <f t="shared" si="95"/>
        <v>7.7774507210329551</v>
      </c>
    </row>
    <row r="1487" spans="1:13" x14ac:dyDescent="0.3">
      <c r="A1487" s="6">
        <v>1.0305555555555601</v>
      </c>
      <c r="B1487" s="6">
        <v>0.6</v>
      </c>
      <c r="C1487" s="8" t="s">
        <v>14</v>
      </c>
      <c r="D1487" s="5">
        <v>77.189377507530139</v>
      </c>
      <c r="E1487" s="5">
        <v>84.067829756691111</v>
      </c>
      <c r="F1487" s="5">
        <f t="shared" si="92"/>
        <v>80.628603632110625</v>
      </c>
      <c r="G1487" s="5">
        <f t="shared" si="93"/>
        <v>6.8784522491609721</v>
      </c>
      <c r="H1487" s="5">
        <v>7.7548664851824762</v>
      </c>
      <c r="I1487" s="7">
        <v>7823</v>
      </c>
      <c r="J1487" s="5">
        <f t="shared" si="94"/>
        <v>26692.076000000001</v>
      </c>
      <c r="K1487" s="5">
        <v>239.07195569535125</v>
      </c>
      <c r="L1487" s="5">
        <v>32.723080539582455</v>
      </c>
      <c r="M1487" s="5">
        <f t="shared" si="95"/>
        <v>7.7548664851824762</v>
      </c>
    </row>
    <row r="1488" spans="1:13" x14ac:dyDescent="0.3">
      <c r="A1488" s="6">
        <v>1.03125</v>
      </c>
      <c r="B1488" s="6">
        <v>0.60069444444444442</v>
      </c>
      <c r="C1488" s="8" t="s">
        <v>14</v>
      </c>
      <c r="D1488" s="5">
        <v>77.189377507530139</v>
      </c>
      <c r="E1488" s="5">
        <v>84.089832916946619</v>
      </c>
      <c r="F1488" s="5">
        <f t="shared" si="92"/>
        <v>80.639605212238379</v>
      </c>
      <c r="G1488" s="5">
        <f t="shared" si="93"/>
        <v>6.9004554094164803</v>
      </c>
      <c r="H1488" s="5">
        <v>7.7548664851824762</v>
      </c>
      <c r="I1488" s="7">
        <v>7823</v>
      </c>
      <c r="J1488" s="5">
        <f t="shared" si="94"/>
        <v>26692.076000000001</v>
      </c>
      <c r="K1488" s="5">
        <v>239.07195569535125</v>
      </c>
      <c r="L1488" s="5">
        <v>32.723080539582455</v>
      </c>
      <c r="M1488" s="5">
        <f t="shared" si="95"/>
        <v>7.7548664851824762</v>
      </c>
    </row>
    <row r="1489" spans="1:13" x14ac:dyDescent="0.3">
      <c r="A1489" s="6">
        <v>1.0319444444444399</v>
      </c>
      <c r="B1489" s="6">
        <v>0.60138888888888886</v>
      </c>
      <c r="C1489" s="8" t="s">
        <v>14</v>
      </c>
      <c r="D1489" s="5">
        <v>77.189377507530139</v>
      </c>
      <c r="E1489" s="5">
        <v>84.022616003073836</v>
      </c>
      <c r="F1489" s="5">
        <f t="shared" si="92"/>
        <v>80.605996755301987</v>
      </c>
      <c r="G1489" s="5">
        <f t="shared" si="93"/>
        <v>6.8332384955436964</v>
      </c>
      <c r="H1489" s="5">
        <v>7.7291507744548547</v>
      </c>
      <c r="I1489" s="7">
        <v>7822</v>
      </c>
      <c r="J1489" s="5">
        <f t="shared" si="94"/>
        <v>26688.664000000001</v>
      </c>
      <c r="K1489" s="5">
        <v>239.13301737735841</v>
      </c>
      <c r="L1489" s="5">
        <v>32.710854467592256</v>
      </c>
      <c r="M1489" s="5">
        <f t="shared" si="95"/>
        <v>7.7291507744548547</v>
      </c>
    </row>
    <row r="1490" spans="1:13" x14ac:dyDescent="0.3">
      <c r="A1490" s="6">
        <v>1.03263888888889</v>
      </c>
      <c r="B1490" s="6">
        <v>0.6020833333333333</v>
      </c>
      <c r="C1490" s="8" t="s">
        <v>14</v>
      </c>
      <c r="D1490" s="5">
        <v>77.189377507530139</v>
      </c>
      <c r="E1490" s="5">
        <v>84.045225920334104</v>
      </c>
      <c r="F1490" s="5">
        <f t="shared" si="92"/>
        <v>80.617301713932122</v>
      </c>
      <c r="G1490" s="5">
        <f t="shared" si="93"/>
        <v>6.8558484128039652</v>
      </c>
      <c r="H1490" s="5">
        <v>7.8031848612086643</v>
      </c>
      <c r="I1490" s="7">
        <v>7820</v>
      </c>
      <c r="J1490" s="5">
        <f t="shared" si="94"/>
        <v>26681.84</v>
      </c>
      <c r="K1490" s="5">
        <v>239.07195569535125</v>
      </c>
      <c r="L1490" s="5">
        <v>32.710854467592256</v>
      </c>
      <c r="M1490" s="5">
        <f t="shared" si="95"/>
        <v>7.8031848612086643</v>
      </c>
    </row>
    <row r="1491" spans="1:13" x14ac:dyDescent="0.3">
      <c r="A1491" s="6">
        <v>1.0333333333333301</v>
      </c>
      <c r="B1491" s="6">
        <v>0.60277777777777775</v>
      </c>
      <c r="C1491" s="8" t="s">
        <v>14</v>
      </c>
      <c r="D1491" s="5">
        <v>77.189377507530139</v>
      </c>
      <c r="E1491" s="5">
        <v>84.045225920334104</v>
      </c>
      <c r="F1491" s="5">
        <f t="shared" si="92"/>
        <v>80.617301713932122</v>
      </c>
      <c r="G1491" s="5">
        <f t="shared" si="93"/>
        <v>6.8558484128039652</v>
      </c>
      <c r="H1491" s="5">
        <v>7.7794398388644215</v>
      </c>
      <c r="I1491" s="7">
        <v>7822</v>
      </c>
      <c r="J1491" s="5">
        <f t="shared" si="94"/>
        <v>26688.664000000001</v>
      </c>
      <c r="K1491" s="5">
        <v>239.13301737735841</v>
      </c>
      <c r="L1491" s="5">
        <v>32.710854467592256</v>
      </c>
      <c r="M1491" s="5">
        <f t="shared" si="95"/>
        <v>7.7794398388644215</v>
      </c>
    </row>
    <row r="1492" spans="1:13" x14ac:dyDescent="0.3">
      <c r="A1492" s="6">
        <v>1.03402777777778</v>
      </c>
      <c r="B1492" s="6">
        <v>0.60347222222222219</v>
      </c>
      <c r="C1492" s="8" t="s">
        <v>14</v>
      </c>
      <c r="D1492" s="5">
        <v>77.211398122297979</v>
      </c>
      <c r="E1492" s="5">
        <v>84</v>
      </c>
      <c r="F1492" s="5">
        <f t="shared" si="92"/>
        <v>80.605699061148982</v>
      </c>
      <c r="G1492" s="5">
        <f t="shared" si="93"/>
        <v>6.7886018777020212</v>
      </c>
      <c r="H1492" s="5">
        <v>7.7824235156116206</v>
      </c>
      <c r="I1492" s="7">
        <v>7825</v>
      </c>
      <c r="J1492" s="5">
        <f t="shared" si="94"/>
        <v>26698.899999999998</v>
      </c>
      <c r="K1492" s="5">
        <v>239.13301737735841</v>
      </c>
      <c r="L1492" s="5">
        <v>32.723080539582455</v>
      </c>
      <c r="M1492" s="5">
        <f t="shared" si="95"/>
        <v>7.7824235156116206</v>
      </c>
    </row>
    <row r="1493" spans="1:13" x14ac:dyDescent="0.3">
      <c r="A1493" s="6">
        <v>1.0347222222222201</v>
      </c>
      <c r="B1493" s="6">
        <v>0.60416666666666663</v>
      </c>
      <c r="C1493" s="8" t="s">
        <v>14</v>
      </c>
      <c r="D1493" s="5">
        <v>77.211398122297979</v>
      </c>
      <c r="E1493" s="5">
        <v>84.045225920334104</v>
      </c>
      <c r="F1493" s="5">
        <f t="shared" si="92"/>
        <v>80.628312021316049</v>
      </c>
      <c r="G1493" s="5">
        <f t="shared" si="93"/>
        <v>6.8338277980361255</v>
      </c>
      <c r="H1493" s="5">
        <v>7.8595146494781893</v>
      </c>
      <c r="I1493" s="7">
        <v>7825</v>
      </c>
      <c r="J1493" s="5">
        <f t="shared" si="94"/>
        <v>26698.899999999998</v>
      </c>
      <c r="K1493" s="5">
        <v>239.13301737735841</v>
      </c>
      <c r="L1493" s="5">
        <v>32.723080539582455</v>
      </c>
      <c r="M1493" s="5">
        <f t="shared" si="95"/>
        <v>7.8595146494781893</v>
      </c>
    </row>
    <row r="1494" spans="1:13" x14ac:dyDescent="0.3">
      <c r="A1494" s="6">
        <v>1.03541666666667</v>
      </c>
      <c r="B1494" s="6">
        <v>0.60486111111111118</v>
      </c>
      <c r="C1494" s="8" t="s">
        <v>14</v>
      </c>
      <c r="D1494" s="5">
        <v>77.211398122297979</v>
      </c>
      <c r="E1494" s="5">
        <v>84.045225920334104</v>
      </c>
      <c r="F1494" s="5">
        <f t="shared" si="92"/>
        <v>80.628312021316049</v>
      </c>
      <c r="G1494" s="5">
        <f t="shared" si="93"/>
        <v>6.8338277980361255</v>
      </c>
      <c r="H1494" s="5">
        <v>7.8075007863977977</v>
      </c>
      <c r="I1494" s="7">
        <v>7825</v>
      </c>
      <c r="J1494" s="5">
        <f t="shared" si="94"/>
        <v>26698.899999999998</v>
      </c>
      <c r="K1494" s="5">
        <v>239.13301737735841</v>
      </c>
      <c r="L1494" s="5">
        <v>32.723080539582455</v>
      </c>
      <c r="M1494" s="5">
        <f t="shared" si="95"/>
        <v>7.8075007863977977</v>
      </c>
    </row>
    <row r="1495" spans="1:13" x14ac:dyDescent="0.3">
      <c r="A1495" s="6">
        <v>1.0361111111111101</v>
      </c>
      <c r="B1495" s="6">
        <v>0.60555555555555551</v>
      </c>
      <c r="C1495" s="8" t="s">
        <v>14</v>
      </c>
      <c r="D1495" s="5">
        <v>77.211398122297979</v>
      </c>
      <c r="E1495" s="5">
        <v>84.045225920334104</v>
      </c>
      <c r="F1495" s="5">
        <f t="shared" si="92"/>
        <v>80.628312021316049</v>
      </c>
      <c r="G1495" s="5">
        <f t="shared" si="93"/>
        <v>6.8338277980361255</v>
      </c>
      <c r="H1495" s="5">
        <v>7.8094963137553437</v>
      </c>
      <c r="I1495" s="7">
        <v>7827</v>
      </c>
      <c r="J1495" s="5">
        <f t="shared" si="94"/>
        <v>26705.723999999998</v>
      </c>
      <c r="K1495" s="5">
        <v>239.1940634714833</v>
      </c>
      <c r="L1495" s="5">
        <v>32.723080539582455</v>
      </c>
      <c r="M1495" s="5">
        <f t="shared" si="95"/>
        <v>7.8094963137553437</v>
      </c>
    </row>
    <row r="1496" spans="1:13" x14ac:dyDescent="0.3">
      <c r="A1496" s="6">
        <v>1.03680555555556</v>
      </c>
      <c r="B1496" s="6">
        <v>0.60625000000000007</v>
      </c>
      <c r="C1496" s="8" t="s">
        <v>14</v>
      </c>
      <c r="D1496" s="5">
        <v>77.211398122297979</v>
      </c>
      <c r="E1496" s="5">
        <v>84.022616003073836</v>
      </c>
      <c r="F1496" s="5">
        <f t="shared" si="92"/>
        <v>80.6170070626859</v>
      </c>
      <c r="G1496" s="5">
        <f t="shared" si="93"/>
        <v>6.8112178807758568</v>
      </c>
      <c r="H1496" s="5">
        <v>7.8075007863977977</v>
      </c>
      <c r="I1496" s="7">
        <v>7825</v>
      </c>
      <c r="J1496" s="5">
        <f t="shared" si="94"/>
        <v>26698.899999999998</v>
      </c>
      <c r="K1496" s="5">
        <v>239.13301737735841</v>
      </c>
      <c r="L1496" s="5">
        <v>32.723080539582455</v>
      </c>
      <c r="M1496" s="5">
        <f t="shared" si="95"/>
        <v>7.8075007863977977</v>
      </c>
    </row>
    <row r="1497" spans="1:13" x14ac:dyDescent="0.3">
      <c r="A1497" s="6">
        <v>1.0375000000000001</v>
      </c>
      <c r="B1497" s="6">
        <v>0.6069444444444444</v>
      </c>
      <c r="C1497" s="8" t="s">
        <v>14</v>
      </c>
      <c r="D1497" s="5">
        <v>77.211398122297979</v>
      </c>
      <c r="E1497" s="5">
        <v>84.112424765904834</v>
      </c>
      <c r="F1497" s="5">
        <f t="shared" si="92"/>
        <v>80.661911444101406</v>
      </c>
      <c r="G1497" s="5">
        <f t="shared" si="93"/>
        <v>6.9010266436068548</v>
      </c>
      <c r="H1497" s="5">
        <v>7.8334178763925504</v>
      </c>
      <c r="I1497" s="7">
        <v>7825</v>
      </c>
      <c r="J1497" s="5">
        <f t="shared" si="94"/>
        <v>26698.899999999998</v>
      </c>
      <c r="K1497" s="5">
        <v>239.13301737735841</v>
      </c>
      <c r="L1497" s="5">
        <v>32.723080539582455</v>
      </c>
      <c r="M1497" s="5">
        <f t="shared" si="95"/>
        <v>7.8334178763925504</v>
      </c>
    </row>
    <row r="1498" spans="1:13" x14ac:dyDescent="0.3">
      <c r="A1498" s="6">
        <v>1.03819444444444</v>
      </c>
      <c r="B1498" s="6">
        <v>0.60763888888888895</v>
      </c>
      <c r="C1498" s="8" t="s">
        <v>14</v>
      </c>
      <c r="D1498" s="5">
        <v>77.211398122297979</v>
      </c>
      <c r="E1498" s="5">
        <v>84.045225920334104</v>
      </c>
      <c r="F1498" s="5">
        <f t="shared" si="92"/>
        <v>80.628312021316049</v>
      </c>
      <c r="G1498" s="5">
        <f t="shared" si="93"/>
        <v>6.8338277980361255</v>
      </c>
      <c r="H1498" s="5">
        <v>7.7344392797284991</v>
      </c>
      <c r="I1498" s="7">
        <v>7828</v>
      </c>
      <c r="J1498" s="5">
        <f t="shared" si="94"/>
        <v>26709.135999999999</v>
      </c>
      <c r="K1498" s="5">
        <v>239.13301737735841</v>
      </c>
      <c r="L1498" s="5">
        <v>32.73530204534547</v>
      </c>
      <c r="M1498" s="5">
        <f t="shared" si="95"/>
        <v>7.7344392797284991</v>
      </c>
    </row>
    <row r="1499" spans="1:13" x14ac:dyDescent="0.3">
      <c r="A1499" s="6">
        <v>1.0388888888888901</v>
      </c>
      <c r="B1499" s="6">
        <v>0.60833333333333328</v>
      </c>
      <c r="C1499" s="8" t="s">
        <v>14</v>
      </c>
      <c r="D1499" s="5">
        <v>77.211398122297979</v>
      </c>
      <c r="E1499" s="5">
        <v>84.089832916946619</v>
      </c>
      <c r="F1499" s="5">
        <f t="shared" si="92"/>
        <v>80.650615519622306</v>
      </c>
      <c r="G1499" s="5">
        <f t="shared" si="93"/>
        <v>6.8784347946486406</v>
      </c>
      <c r="H1499" s="5">
        <v>7.806503022719026</v>
      </c>
      <c r="I1499" s="7">
        <v>7824</v>
      </c>
      <c r="J1499" s="5">
        <f t="shared" si="94"/>
        <v>26695.488000000001</v>
      </c>
      <c r="K1499" s="5">
        <v>239.1940634714833</v>
      </c>
      <c r="L1499" s="5">
        <v>32.710854467592256</v>
      </c>
      <c r="M1499" s="5">
        <f t="shared" si="95"/>
        <v>7.806503022719026</v>
      </c>
    </row>
    <row r="1500" spans="1:13" x14ac:dyDescent="0.3">
      <c r="A1500" s="6">
        <v>1.03958333333333</v>
      </c>
      <c r="B1500" s="6">
        <v>0.60902777777777783</v>
      </c>
      <c r="C1500" s="8" t="s">
        <v>14</v>
      </c>
      <c r="D1500" s="5">
        <v>77.211398122297979</v>
      </c>
      <c r="E1500" s="5">
        <v>84.022616003073836</v>
      </c>
      <c r="F1500" s="5">
        <f t="shared" si="92"/>
        <v>80.6170070626859</v>
      </c>
      <c r="G1500" s="5">
        <f t="shared" si="93"/>
        <v>6.8112178807758568</v>
      </c>
      <c r="H1500" s="5">
        <v>7.75885133622584</v>
      </c>
      <c r="I1500" s="7">
        <v>7827</v>
      </c>
      <c r="J1500" s="5">
        <f t="shared" si="94"/>
        <v>26705.723999999998</v>
      </c>
      <c r="K1500" s="5">
        <v>239.1940634714833</v>
      </c>
      <c r="L1500" s="5">
        <v>32.723080539582455</v>
      </c>
      <c r="M1500" s="5">
        <f t="shared" si="95"/>
        <v>7.75885133622584</v>
      </c>
    </row>
    <row r="1501" spans="1:13" x14ac:dyDescent="0.3">
      <c r="A1501" s="6">
        <v>1.0402777777777801</v>
      </c>
      <c r="B1501" s="6">
        <v>0.60972222222222217</v>
      </c>
      <c r="C1501" s="8" t="s">
        <v>14</v>
      </c>
      <c r="D1501" s="5">
        <v>77.211398122297979</v>
      </c>
      <c r="E1501" s="5">
        <v>84.067829756691111</v>
      </c>
      <c r="F1501" s="5">
        <f t="shared" si="92"/>
        <v>80.639613939494552</v>
      </c>
      <c r="G1501" s="5">
        <f t="shared" si="93"/>
        <v>6.8564316343931324</v>
      </c>
      <c r="H1501" s="5">
        <v>7.8304146490916979</v>
      </c>
      <c r="I1501" s="7">
        <v>7822</v>
      </c>
      <c r="J1501" s="5">
        <f t="shared" si="94"/>
        <v>26688.664000000001</v>
      </c>
      <c r="K1501" s="5">
        <v>239.13301737735841</v>
      </c>
      <c r="L1501" s="5">
        <v>32.710854467592256</v>
      </c>
      <c r="M1501" s="5">
        <f t="shared" si="95"/>
        <v>7.8304146490916979</v>
      </c>
    </row>
    <row r="1502" spans="1:13" x14ac:dyDescent="0.3">
      <c r="A1502" s="6">
        <v>1.04097222222222</v>
      </c>
      <c r="B1502" s="6">
        <v>0.61041666666666672</v>
      </c>
      <c r="C1502" s="8" t="s">
        <v>14</v>
      </c>
      <c r="D1502" s="5">
        <v>77.232765067683545</v>
      </c>
      <c r="E1502" s="5">
        <v>84.089832916946619</v>
      </c>
      <c r="F1502" s="5">
        <f t="shared" si="92"/>
        <v>80.661298992315082</v>
      </c>
      <c r="G1502" s="5">
        <f t="shared" si="93"/>
        <v>6.8570678492630748</v>
      </c>
      <c r="H1502" s="5">
        <v>7.7817615273278626</v>
      </c>
      <c r="I1502" s="7">
        <v>7825</v>
      </c>
      <c r="J1502" s="5">
        <f t="shared" si="94"/>
        <v>26698.899999999998</v>
      </c>
      <c r="K1502" s="5">
        <v>239.13301737735841</v>
      </c>
      <c r="L1502" s="5">
        <v>32.723080539582455</v>
      </c>
      <c r="M1502" s="5">
        <f t="shared" si="95"/>
        <v>7.7817615273278626</v>
      </c>
    </row>
    <row r="1503" spans="1:13" x14ac:dyDescent="0.3">
      <c r="A1503" s="6">
        <v>1.0416666666666701</v>
      </c>
      <c r="B1503" s="6">
        <v>0.61111111111111105</v>
      </c>
      <c r="C1503" s="8" t="s">
        <v>14</v>
      </c>
      <c r="D1503" s="5">
        <v>77.211398122297979</v>
      </c>
      <c r="E1503" s="5">
        <v>84.067829756691111</v>
      </c>
      <c r="F1503" s="5">
        <f t="shared" si="92"/>
        <v>80.639613939494552</v>
      </c>
      <c r="G1503" s="5">
        <f t="shared" si="93"/>
        <v>6.8564316343931324</v>
      </c>
      <c r="H1503" s="5">
        <v>7.7760676069706998</v>
      </c>
      <c r="I1503" s="7">
        <v>7820</v>
      </c>
      <c r="J1503" s="5">
        <f t="shared" si="94"/>
        <v>26681.84</v>
      </c>
      <c r="K1503" s="5">
        <v>239.07195569535125</v>
      </c>
      <c r="L1503" s="5">
        <v>32.710854467592256</v>
      </c>
      <c r="M1503" s="5">
        <f t="shared" si="95"/>
        <v>7.7760676069706998</v>
      </c>
    </row>
    <row r="1504" spans="1:13" x14ac:dyDescent="0.3">
      <c r="A1504" s="6">
        <v>1.04236111111111</v>
      </c>
      <c r="B1504" s="6">
        <v>0.6118055555555556</v>
      </c>
      <c r="C1504" s="8" t="s">
        <v>14</v>
      </c>
      <c r="D1504" s="5">
        <v>77.232765067683545</v>
      </c>
      <c r="E1504" s="5">
        <v>84.045225920334104</v>
      </c>
      <c r="F1504" s="5">
        <f t="shared" si="92"/>
        <v>80.638995494008824</v>
      </c>
      <c r="G1504" s="5">
        <f t="shared" si="93"/>
        <v>6.8124608526505597</v>
      </c>
      <c r="H1504" s="5">
        <v>7.779772578694681</v>
      </c>
      <c r="I1504" s="7">
        <v>7823</v>
      </c>
      <c r="J1504" s="5">
        <f t="shared" si="94"/>
        <v>26692.076000000001</v>
      </c>
      <c r="K1504" s="5">
        <v>239.07195569535125</v>
      </c>
      <c r="L1504" s="5">
        <v>32.723080539582455</v>
      </c>
      <c r="M1504" s="5">
        <f t="shared" si="95"/>
        <v>7.779772578694681</v>
      </c>
    </row>
    <row r="1505" spans="1:13" x14ac:dyDescent="0.3">
      <c r="A1505" s="6">
        <v>1.0430555555555601</v>
      </c>
      <c r="B1505" s="6">
        <v>0.61249999999999993</v>
      </c>
      <c r="C1505" s="8" t="s">
        <v>14</v>
      </c>
      <c r="D1505" s="5">
        <v>77.232765067683545</v>
      </c>
      <c r="E1505" s="5">
        <v>84.067829756691111</v>
      </c>
      <c r="F1505" s="5">
        <f t="shared" si="92"/>
        <v>80.650297412187328</v>
      </c>
      <c r="G1505" s="5">
        <f t="shared" si="93"/>
        <v>6.8350646890075666</v>
      </c>
      <c r="H1505" s="5">
        <v>7.8299868389251142</v>
      </c>
      <c r="I1505" s="7">
        <v>7823</v>
      </c>
      <c r="J1505" s="5">
        <f t="shared" si="94"/>
        <v>26692.076000000001</v>
      </c>
      <c r="K1505" s="5">
        <v>239.07195569535125</v>
      </c>
      <c r="L1505" s="5">
        <v>32.723080539582455</v>
      </c>
      <c r="M1505" s="5">
        <f t="shared" si="95"/>
        <v>7.8299868389251142</v>
      </c>
    </row>
    <row r="1506" spans="1:13" x14ac:dyDescent="0.3">
      <c r="A1506" s="6">
        <v>1.04375</v>
      </c>
      <c r="B1506" s="6">
        <v>0.61319444444444449</v>
      </c>
      <c r="C1506" s="8" t="s">
        <v>14</v>
      </c>
      <c r="D1506" s="5">
        <v>77.25477331531043</v>
      </c>
      <c r="E1506" s="5">
        <v>84.045225920334104</v>
      </c>
      <c r="F1506" s="5">
        <f t="shared" si="92"/>
        <v>80.64999961782226</v>
      </c>
      <c r="G1506" s="5">
        <f t="shared" si="93"/>
        <v>6.790452605023674</v>
      </c>
      <c r="H1506" s="5">
        <v>7.801100005272505</v>
      </c>
      <c r="I1506" s="7">
        <v>7820</v>
      </c>
      <c r="J1506" s="5">
        <f t="shared" si="94"/>
        <v>26681.84</v>
      </c>
      <c r="K1506" s="5">
        <v>239.07195569535125</v>
      </c>
      <c r="L1506" s="5">
        <v>32.710854467592256</v>
      </c>
      <c r="M1506" s="5">
        <f t="shared" si="95"/>
        <v>7.801100005272505</v>
      </c>
    </row>
    <row r="1507" spans="1:13" x14ac:dyDescent="0.3">
      <c r="A1507" s="6">
        <v>1.0444444444444401</v>
      </c>
      <c r="B1507" s="6">
        <v>0.61388888888888882</v>
      </c>
      <c r="C1507" s="8" t="s">
        <v>14</v>
      </c>
      <c r="D1507" s="5">
        <v>77.232765067683545</v>
      </c>
      <c r="E1507" s="5">
        <v>84.089832916946619</v>
      </c>
      <c r="F1507" s="5">
        <f t="shared" si="92"/>
        <v>80.661298992315082</v>
      </c>
      <c r="G1507" s="5">
        <f t="shared" si="93"/>
        <v>6.8570678492630748</v>
      </c>
      <c r="H1507" s="5">
        <v>7.8543601397533997</v>
      </c>
      <c r="I1507" s="7">
        <v>7822</v>
      </c>
      <c r="J1507" s="5">
        <f t="shared" si="94"/>
        <v>26688.664000000001</v>
      </c>
      <c r="K1507" s="5">
        <v>239.13301737735841</v>
      </c>
      <c r="L1507" s="5">
        <v>32.710854467592256</v>
      </c>
      <c r="M1507" s="5">
        <f t="shared" si="95"/>
        <v>7.8543601397533997</v>
      </c>
    </row>
    <row r="1508" spans="1:13" x14ac:dyDescent="0.3">
      <c r="A1508" s="6">
        <v>1.0451388888888899</v>
      </c>
      <c r="B1508" s="6">
        <v>0.61458333333333337</v>
      </c>
      <c r="C1508" s="8" t="s">
        <v>14</v>
      </c>
      <c r="D1508" s="5">
        <v>77.232765067683545</v>
      </c>
      <c r="E1508" s="5">
        <v>84.089832916946619</v>
      </c>
      <c r="F1508" s="5">
        <f t="shared" si="92"/>
        <v>80.661298992315082</v>
      </c>
      <c r="G1508" s="5">
        <f t="shared" si="93"/>
        <v>6.8570678492630748</v>
      </c>
      <c r="H1508" s="5">
        <v>7.7810395172053353</v>
      </c>
      <c r="I1508" s="7">
        <v>7825</v>
      </c>
      <c r="J1508" s="5">
        <f t="shared" si="94"/>
        <v>26698.899999999998</v>
      </c>
      <c r="K1508" s="5">
        <v>239.13301737735841</v>
      </c>
      <c r="L1508" s="5">
        <v>32.723080539582455</v>
      </c>
      <c r="M1508" s="5">
        <f t="shared" si="95"/>
        <v>7.7810395172053353</v>
      </c>
    </row>
    <row r="1509" spans="1:13" x14ac:dyDescent="0.3">
      <c r="A1509" s="6">
        <v>1.0458333333333301</v>
      </c>
      <c r="B1509" s="6">
        <v>0.61527777777777781</v>
      </c>
      <c r="C1509" s="8" t="s">
        <v>14</v>
      </c>
      <c r="D1509" s="5">
        <v>77.232765067683545</v>
      </c>
      <c r="E1509" s="5">
        <v>84.067829756691111</v>
      </c>
      <c r="F1509" s="5">
        <f t="shared" si="92"/>
        <v>80.650297412187328</v>
      </c>
      <c r="G1509" s="5">
        <f t="shared" si="93"/>
        <v>6.8350646890075666</v>
      </c>
      <c r="H1509" s="5">
        <v>7.7800451351584092</v>
      </c>
      <c r="I1509" s="7">
        <v>7824</v>
      </c>
      <c r="J1509" s="5">
        <f t="shared" si="94"/>
        <v>26695.488000000001</v>
      </c>
      <c r="K1509" s="5">
        <v>239.1940634714833</v>
      </c>
      <c r="L1509" s="5">
        <v>32.710854467592256</v>
      </c>
      <c r="M1509" s="5">
        <f t="shared" si="95"/>
        <v>7.7800451351584092</v>
      </c>
    </row>
    <row r="1510" spans="1:13" x14ac:dyDescent="0.3">
      <c r="A1510" s="6">
        <v>1.0465277777777799</v>
      </c>
      <c r="B1510" s="6">
        <v>0.61597222222222225</v>
      </c>
      <c r="C1510" s="8" t="s">
        <v>14</v>
      </c>
      <c r="D1510" s="5">
        <v>77.232765067683545</v>
      </c>
      <c r="E1510" s="5">
        <v>84.089832916946619</v>
      </c>
      <c r="F1510" s="5">
        <f t="shared" si="92"/>
        <v>80.661298992315082</v>
      </c>
      <c r="G1510" s="5">
        <f t="shared" si="93"/>
        <v>6.8570678492630748</v>
      </c>
      <c r="H1510" s="5">
        <v>7.806087920876899</v>
      </c>
      <c r="I1510" s="7">
        <v>7825</v>
      </c>
      <c r="J1510" s="5">
        <f t="shared" si="94"/>
        <v>26698.899999999998</v>
      </c>
      <c r="K1510" s="5">
        <v>239.13301737735841</v>
      </c>
      <c r="L1510" s="5">
        <v>32.723080539582455</v>
      </c>
      <c r="M1510" s="5">
        <f t="shared" si="95"/>
        <v>7.806087920876899</v>
      </c>
    </row>
    <row r="1511" spans="1:13" x14ac:dyDescent="0.3">
      <c r="A1511" s="6">
        <v>1.0472222222222201</v>
      </c>
      <c r="B1511" s="6">
        <v>0.6166666666666667</v>
      </c>
      <c r="C1511" s="8" t="s">
        <v>14</v>
      </c>
      <c r="D1511" s="5">
        <v>77.232765067683545</v>
      </c>
      <c r="E1511" s="5">
        <v>84.089832916946619</v>
      </c>
      <c r="F1511" s="5">
        <f t="shared" si="92"/>
        <v>80.661298992315082</v>
      </c>
      <c r="G1511" s="5">
        <f t="shared" si="93"/>
        <v>6.8570678492630748</v>
      </c>
      <c r="H1511" s="5">
        <v>7.7760676069706998</v>
      </c>
      <c r="I1511" s="7">
        <v>7820</v>
      </c>
      <c r="J1511" s="5">
        <f t="shared" si="94"/>
        <v>26681.84</v>
      </c>
      <c r="K1511" s="5">
        <v>239.07195569535125</v>
      </c>
      <c r="L1511" s="5">
        <v>32.710854467592256</v>
      </c>
      <c r="M1511" s="5">
        <f t="shared" si="95"/>
        <v>7.7760676069706998</v>
      </c>
    </row>
    <row r="1512" spans="1:13" x14ac:dyDescent="0.3">
      <c r="A1512" s="6">
        <v>1.0479166666666699</v>
      </c>
      <c r="B1512" s="6">
        <v>0.61736111111111114</v>
      </c>
      <c r="C1512" s="8" t="s">
        <v>14</v>
      </c>
      <c r="D1512" s="5">
        <v>77.25477331531043</v>
      </c>
      <c r="E1512" s="5">
        <v>84.067829756691111</v>
      </c>
      <c r="F1512" s="5">
        <f t="shared" si="92"/>
        <v>80.661301536000764</v>
      </c>
      <c r="G1512" s="5">
        <f t="shared" si="93"/>
        <v>6.8130564413806809</v>
      </c>
      <c r="H1512" s="5">
        <v>7.7810395172053353</v>
      </c>
      <c r="I1512" s="7">
        <v>7825</v>
      </c>
      <c r="J1512" s="5">
        <f t="shared" si="94"/>
        <v>26698.899999999998</v>
      </c>
      <c r="K1512" s="5">
        <v>239.13301737735841</v>
      </c>
      <c r="L1512" s="5">
        <v>32.723080539582455</v>
      </c>
      <c r="M1512" s="5">
        <f t="shared" si="95"/>
        <v>7.7810395172053353</v>
      </c>
    </row>
    <row r="1513" spans="1:13" x14ac:dyDescent="0.3">
      <c r="A1513" s="6">
        <v>1.0486111111111101</v>
      </c>
      <c r="B1513" s="6">
        <v>0.61805555555555558</v>
      </c>
      <c r="C1513" s="8" t="s">
        <v>14</v>
      </c>
      <c r="D1513" s="5">
        <v>77.232765067683545</v>
      </c>
      <c r="E1513" s="5">
        <v>84.067829756691111</v>
      </c>
      <c r="F1513" s="5">
        <f t="shared" si="92"/>
        <v>80.650297412187328</v>
      </c>
      <c r="G1513" s="5">
        <f t="shared" si="93"/>
        <v>6.8350646890075666</v>
      </c>
      <c r="H1513" s="5">
        <v>7.8293023514328439</v>
      </c>
      <c r="I1513" s="7">
        <v>7823</v>
      </c>
      <c r="J1513" s="5">
        <f t="shared" si="94"/>
        <v>26692.076000000001</v>
      </c>
      <c r="K1513" s="5">
        <v>239.07195569535125</v>
      </c>
      <c r="L1513" s="5">
        <v>32.723080539582455</v>
      </c>
      <c r="M1513" s="5">
        <f t="shared" si="95"/>
        <v>7.8293023514328439</v>
      </c>
    </row>
    <row r="1514" spans="1:13" x14ac:dyDescent="0.3">
      <c r="A1514" s="6">
        <v>1.0493055555555599</v>
      </c>
      <c r="B1514" s="6">
        <v>0.61875000000000002</v>
      </c>
      <c r="C1514" s="8" t="s">
        <v>14</v>
      </c>
      <c r="D1514" s="5">
        <v>77.25477331531043</v>
      </c>
      <c r="E1514" s="5">
        <v>84.067829756691111</v>
      </c>
      <c r="F1514" s="5">
        <f t="shared" si="92"/>
        <v>80.661301536000764</v>
      </c>
      <c r="G1514" s="5">
        <f t="shared" si="93"/>
        <v>6.8130564413806809</v>
      </c>
      <c r="H1514" s="5">
        <v>7.8040927546351417</v>
      </c>
      <c r="I1514" s="7">
        <v>7823</v>
      </c>
      <c r="J1514" s="5">
        <f t="shared" si="94"/>
        <v>26692.076000000001</v>
      </c>
      <c r="K1514" s="5">
        <v>239.07195569535125</v>
      </c>
      <c r="L1514" s="5">
        <v>32.723080539582455</v>
      </c>
      <c r="M1514" s="5">
        <f t="shared" si="95"/>
        <v>7.8040927546351417</v>
      </c>
    </row>
    <row r="1515" spans="1:13" x14ac:dyDescent="0.3">
      <c r="A1515" s="6">
        <v>1.05</v>
      </c>
      <c r="B1515" s="6">
        <v>0.61944444444444446</v>
      </c>
      <c r="C1515" s="8" t="s">
        <v>14</v>
      </c>
      <c r="D1515" s="5">
        <v>77.25477331531043</v>
      </c>
      <c r="E1515" s="5">
        <v>84.067829756691111</v>
      </c>
      <c r="F1515" s="5">
        <f t="shared" si="92"/>
        <v>80.661301536000764</v>
      </c>
      <c r="G1515" s="5">
        <f t="shared" si="93"/>
        <v>6.8130564413806809</v>
      </c>
      <c r="H1515" s="5">
        <v>7.8293023514328439</v>
      </c>
      <c r="I1515" s="7">
        <v>7823</v>
      </c>
      <c r="J1515" s="5">
        <f t="shared" si="94"/>
        <v>26692.076000000001</v>
      </c>
      <c r="K1515" s="5">
        <v>239.07195569535125</v>
      </c>
      <c r="L1515" s="5">
        <v>32.723080539582455</v>
      </c>
      <c r="M1515" s="5">
        <f t="shared" si="95"/>
        <v>7.8293023514328439</v>
      </c>
    </row>
    <row r="1516" spans="1:13" x14ac:dyDescent="0.3">
      <c r="A1516" s="6">
        <v>1.0506944444444399</v>
      </c>
      <c r="B1516" s="6">
        <v>0.62013888888888891</v>
      </c>
      <c r="C1516" s="8" t="s">
        <v>14</v>
      </c>
      <c r="D1516" s="5">
        <v>77.232765067683545</v>
      </c>
      <c r="E1516" s="5">
        <v>84.067829756691111</v>
      </c>
      <c r="F1516" s="5">
        <f t="shared" si="92"/>
        <v>80.650297412187328</v>
      </c>
      <c r="G1516" s="5">
        <f t="shared" si="93"/>
        <v>6.8350646890075666</v>
      </c>
      <c r="H1516" s="5">
        <v>7.8313039626693079</v>
      </c>
      <c r="I1516" s="7">
        <v>7825</v>
      </c>
      <c r="J1516" s="5">
        <f t="shared" si="94"/>
        <v>26698.899999999998</v>
      </c>
      <c r="K1516" s="5">
        <v>239.13301737735841</v>
      </c>
      <c r="L1516" s="5">
        <v>32.723080539582455</v>
      </c>
      <c r="M1516" s="5">
        <f t="shared" si="95"/>
        <v>7.8313039626693079</v>
      </c>
    </row>
    <row r="1517" spans="1:13" x14ac:dyDescent="0.3">
      <c r="A1517" s="6">
        <v>1.05138888888889</v>
      </c>
      <c r="B1517" s="6">
        <v>0.62083333333333335</v>
      </c>
      <c r="C1517" s="8" t="s">
        <v>14</v>
      </c>
      <c r="D1517" s="5">
        <v>77.25477331531043</v>
      </c>
      <c r="E1517" s="5">
        <v>84.067829756691111</v>
      </c>
      <c r="F1517" s="5">
        <f t="shared" si="92"/>
        <v>80.661301536000764</v>
      </c>
      <c r="G1517" s="5">
        <f t="shared" si="93"/>
        <v>6.8130564413806809</v>
      </c>
      <c r="H1517" s="5">
        <v>7.8080830871186562</v>
      </c>
      <c r="I1517" s="7">
        <v>7827</v>
      </c>
      <c r="J1517" s="5">
        <f t="shared" si="94"/>
        <v>26705.723999999998</v>
      </c>
      <c r="K1517" s="5">
        <v>239.1940634714833</v>
      </c>
      <c r="L1517" s="5">
        <v>32.723080539582455</v>
      </c>
      <c r="M1517" s="5">
        <f t="shared" si="95"/>
        <v>7.8080830871186562</v>
      </c>
    </row>
    <row r="1518" spans="1:13" x14ac:dyDescent="0.3">
      <c r="A1518" s="6">
        <v>1.0520833333333299</v>
      </c>
      <c r="B1518" s="6">
        <v>0.62152777777777779</v>
      </c>
      <c r="C1518" s="8" t="s">
        <v>14</v>
      </c>
      <c r="D1518" s="5">
        <v>77.276775295039329</v>
      </c>
      <c r="E1518" s="5">
        <v>84.067829756691111</v>
      </c>
      <c r="F1518" s="5">
        <f t="shared" si="92"/>
        <v>80.67230252586522</v>
      </c>
      <c r="G1518" s="5">
        <f t="shared" si="93"/>
        <v>6.7910544616517825</v>
      </c>
      <c r="H1518" s="5">
        <v>7.828301545814611</v>
      </c>
      <c r="I1518" s="7">
        <v>7822</v>
      </c>
      <c r="J1518" s="5">
        <f t="shared" si="94"/>
        <v>26688.664000000001</v>
      </c>
      <c r="K1518" s="5">
        <v>239.13301737735841</v>
      </c>
      <c r="L1518" s="5">
        <v>32.710854467592256</v>
      </c>
      <c r="M1518" s="5">
        <f t="shared" si="95"/>
        <v>7.828301545814611</v>
      </c>
    </row>
    <row r="1519" spans="1:13" x14ac:dyDescent="0.3">
      <c r="A1519" s="6">
        <v>1.05277777777778</v>
      </c>
      <c r="B1519" s="6">
        <v>0.62222222222222223</v>
      </c>
      <c r="C1519" s="8" t="s">
        <v>14</v>
      </c>
      <c r="D1519" s="5">
        <v>77.25477331531043</v>
      </c>
      <c r="E1519" s="5">
        <v>84.067829756691111</v>
      </c>
      <c r="F1519" s="5">
        <f t="shared" si="92"/>
        <v>80.661301536000764</v>
      </c>
      <c r="G1519" s="5">
        <f t="shared" si="93"/>
        <v>6.8130564413806809</v>
      </c>
      <c r="H1519" s="5">
        <v>7.849647855446765</v>
      </c>
      <c r="I1519" s="7">
        <v>7818</v>
      </c>
      <c r="J1519" s="5">
        <f t="shared" si="94"/>
        <v>26675.016</v>
      </c>
      <c r="K1519" s="5">
        <v>239.01087841351489</v>
      </c>
      <c r="L1519" s="5">
        <v>32.710854467592256</v>
      </c>
      <c r="M1519" s="5">
        <f t="shared" si="95"/>
        <v>7.849647855446765</v>
      </c>
    </row>
    <row r="1520" spans="1:13" x14ac:dyDescent="0.3">
      <c r="A1520" s="6">
        <v>1.0534722222222199</v>
      </c>
      <c r="B1520" s="6">
        <v>0.62291666666666667</v>
      </c>
      <c r="C1520" s="8" t="s">
        <v>14</v>
      </c>
      <c r="D1520" s="5">
        <v>77.25477331531043</v>
      </c>
      <c r="E1520" s="5">
        <v>84.089832916946619</v>
      </c>
      <c r="F1520" s="5">
        <f t="shared" si="92"/>
        <v>80.672303116128518</v>
      </c>
      <c r="G1520" s="5">
        <f t="shared" si="93"/>
        <v>6.8350596016361891</v>
      </c>
      <c r="H1520" s="5">
        <v>7.8273007401963781</v>
      </c>
      <c r="I1520" s="7">
        <v>7821</v>
      </c>
      <c r="J1520" s="5">
        <f t="shared" si="94"/>
        <v>26685.252</v>
      </c>
      <c r="K1520" s="5">
        <v>239.01087841351489</v>
      </c>
      <c r="L1520" s="5">
        <v>32.723080539582455</v>
      </c>
      <c r="M1520" s="5">
        <f t="shared" si="95"/>
        <v>7.8273007401963781</v>
      </c>
    </row>
    <row r="1521" spans="1:13" x14ac:dyDescent="0.3">
      <c r="A1521" s="6">
        <v>1.05416666666667</v>
      </c>
      <c r="B1521" s="6">
        <v>0.62361111111111112</v>
      </c>
      <c r="C1521" s="8" t="s">
        <v>14</v>
      </c>
      <c r="D1521" s="5">
        <v>77.25477331531043</v>
      </c>
      <c r="E1521" s="5">
        <v>84.089832916946619</v>
      </c>
      <c r="F1521" s="5">
        <f t="shared" si="92"/>
        <v>80.672303116128518</v>
      </c>
      <c r="G1521" s="5">
        <f t="shared" si="93"/>
        <v>6.8350596016361891</v>
      </c>
      <c r="H1521" s="5">
        <v>7.7991106439461451</v>
      </c>
      <c r="I1521" s="7">
        <v>7818</v>
      </c>
      <c r="J1521" s="5">
        <f t="shared" si="94"/>
        <v>26675.016</v>
      </c>
      <c r="K1521" s="5">
        <v>239.01087841351489</v>
      </c>
      <c r="L1521" s="5">
        <v>32.710854467592256</v>
      </c>
      <c r="M1521" s="5">
        <f t="shared" si="95"/>
        <v>7.7991106439461451</v>
      </c>
    </row>
    <row r="1522" spans="1:13" x14ac:dyDescent="0.3">
      <c r="A1522" s="6">
        <v>1.0548611111111099</v>
      </c>
      <c r="B1522" s="6">
        <v>0.62430555555555556</v>
      </c>
      <c r="C1522" s="8" t="s">
        <v>14</v>
      </c>
      <c r="D1522" s="5">
        <v>77.25477331531043</v>
      </c>
      <c r="E1522" s="5">
        <v>84.089832916946619</v>
      </c>
      <c r="F1522" s="5">
        <f t="shared" si="92"/>
        <v>80.672303116128518</v>
      </c>
      <c r="G1522" s="5">
        <f t="shared" si="93"/>
        <v>6.8350596016361891</v>
      </c>
      <c r="H1522" s="5">
        <v>7.8011058116729153</v>
      </c>
      <c r="I1522" s="7">
        <v>7820</v>
      </c>
      <c r="J1522" s="5">
        <f t="shared" si="94"/>
        <v>26681.84</v>
      </c>
      <c r="K1522" s="5">
        <v>239.07195569535125</v>
      </c>
      <c r="L1522" s="5">
        <v>32.710854467592256</v>
      </c>
      <c r="M1522" s="5">
        <f t="shared" si="95"/>
        <v>7.8011058116729153</v>
      </c>
    </row>
    <row r="1523" spans="1:13" x14ac:dyDescent="0.3">
      <c r="A1523" s="6">
        <v>1.05555555555556</v>
      </c>
      <c r="B1523" s="6">
        <v>0.625</v>
      </c>
      <c r="C1523" s="8" t="s">
        <v>14</v>
      </c>
      <c r="D1523" s="5">
        <v>77.276775295039329</v>
      </c>
      <c r="E1523" s="5">
        <v>84.022616003073836</v>
      </c>
      <c r="F1523" s="5">
        <f t="shared" si="92"/>
        <v>80.649695649056582</v>
      </c>
      <c r="G1523" s="5">
        <f t="shared" si="93"/>
        <v>6.7458407080345069</v>
      </c>
      <c r="H1523" s="5">
        <v>7.8040985632630715</v>
      </c>
      <c r="I1523" s="7">
        <v>7823</v>
      </c>
      <c r="J1523" s="5">
        <f t="shared" si="94"/>
        <v>26692.076000000001</v>
      </c>
      <c r="K1523" s="5">
        <v>239.07195569535125</v>
      </c>
      <c r="L1523" s="5">
        <v>32.723080539582455</v>
      </c>
      <c r="M1523" s="5">
        <f t="shared" si="95"/>
        <v>7.8040985632630715</v>
      </c>
    </row>
    <row r="1524" spans="1:13" x14ac:dyDescent="0.3">
      <c r="A1524" s="6">
        <v>1.0562499999999999</v>
      </c>
      <c r="B1524" s="6">
        <v>0.62569444444444444</v>
      </c>
      <c r="C1524" s="8" t="s">
        <v>14</v>
      </c>
      <c r="D1524" s="5">
        <v>77.25477331531043</v>
      </c>
      <c r="E1524" s="5">
        <v>84.089832916946619</v>
      </c>
      <c r="F1524" s="5">
        <f t="shared" si="92"/>
        <v>80.672303116128518</v>
      </c>
      <c r="G1524" s="5">
        <f t="shared" si="93"/>
        <v>6.8350596016361891</v>
      </c>
      <c r="H1524" s="5">
        <v>7.9042813919320434</v>
      </c>
      <c r="I1524" s="7">
        <v>7820</v>
      </c>
      <c r="J1524" s="5">
        <f t="shared" si="94"/>
        <v>26681.84</v>
      </c>
      <c r="K1524" s="5">
        <v>239.07195569535125</v>
      </c>
      <c r="L1524" s="5">
        <v>32.710854467592256</v>
      </c>
      <c r="M1524" s="5">
        <f t="shared" si="95"/>
        <v>7.9042813919320434</v>
      </c>
    </row>
    <row r="1525" spans="1:13" x14ac:dyDescent="0.3">
      <c r="A1525" s="6">
        <v>1.05694444444444</v>
      </c>
      <c r="B1525" s="6">
        <v>0.62638888888888888</v>
      </c>
      <c r="C1525" s="8" t="s">
        <v>14</v>
      </c>
      <c r="D1525" s="5">
        <v>77.276775295039329</v>
      </c>
      <c r="E1525" s="5">
        <v>84.112424765904834</v>
      </c>
      <c r="F1525" s="5">
        <f t="shared" si="92"/>
        <v>80.694600030472088</v>
      </c>
      <c r="G1525" s="5">
        <f t="shared" si="93"/>
        <v>6.8356494708655049</v>
      </c>
      <c r="H1525" s="5">
        <v>7.8060937309898408</v>
      </c>
      <c r="I1525" s="7">
        <v>7825</v>
      </c>
      <c r="J1525" s="5">
        <f t="shared" si="94"/>
        <v>26698.899999999998</v>
      </c>
      <c r="K1525" s="5">
        <v>239.13301737735841</v>
      </c>
      <c r="L1525" s="5">
        <v>32.723080539582455</v>
      </c>
      <c r="M1525" s="5">
        <f t="shared" si="95"/>
        <v>7.8060937309898408</v>
      </c>
    </row>
    <row r="1526" spans="1:13" x14ac:dyDescent="0.3">
      <c r="A1526" s="6">
        <v>1.0576388888888899</v>
      </c>
      <c r="B1526" s="6">
        <v>0.62708333333333333</v>
      </c>
      <c r="C1526" s="8" t="s">
        <v>14</v>
      </c>
      <c r="D1526" s="5">
        <v>77.25477331531043</v>
      </c>
      <c r="E1526" s="5">
        <v>84.112424765904834</v>
      </c>
      <c r="F1526" s="5">
        <f t="shared" si="92"/>
        <v>80.683599040607632</v>
      </c>
      <c r="G1526" s="5">
        <f t="shared" si="93"/>
        <v>6.8576514505944033</v>
      </c>
      <c r="H1526" s="5">
        <v>7.8024276258024008</v>
      </c>
      <c r="I1526" s="7">
        <v>7822</v>
      </c>
      <c r="J1526" s="5">
        <f t="shared" si="94"/>
        <v>26688.664000000001</v>
      </c>
      <c r="K1526" s="5">
        <v>239.13301737735841</v>
      </c>
      <c r="L1526" s="5">
        <v>32.710854467592256</v>
      </c>
      <c r="M1526" s="5">
        <f t="shared" si="95"/>
        <v>7.8024276258024008</v>
      </c>
    </row>
    <row r="1527" spans="1:13" x14ac:dyDescent="0.3">
      <c r="A1527" s="6">
        <v>1.05833333333333</v>
      </c>
      <c r="B1527" s="6">
        <v>0.62777777777777777</v>
      </c>
      <c r="C1527" s="8" t="s">
        <v>14</v>
      </c>
      <c r="D1527" s="5">
        <v>77.276775295039329</v>
      </c>
      <c r="E1527" s="5">
        <v>84.135010548522544</v>
      </c>
      <c r="F1527" s="5">
        <f t="shared" si="92"/>
        <v>80.705892921780929</v>
      </c>
      <c r="G1527" s="5">
        <f t="shared" si="93"/>
        <v>6.8582352534832154</v>
      </c>
      <c r="H1527" s="5">
        <v>7.7773944412353693</v>
      </c>
      <c r="I1527" s="7">
        <v>7822</v>
      </c>
      <c r="J1527" s="5">
        <f t="shared" si="94"/>
        <v>26688.664000000001</v>
      </c>
      <c r="K1527" s="5">
        <v>239.13301737735841</v>
      </c>
      <c r="L1527" s="5">
        <v>32.710854467592256</v>
      </c>
      <c r="M1527" s="5">
        <f t="shared" si="95"/>
        <v>7.7773944412353693</v>
      </c>
    </row>
    <row r="1528" spans="1:13" x14ac:dyDescent="0.3">
      <c r="A1528" s="6">
        <v>1.0590277777777799</v>
      </c>
      <c r="B1528" s="6">
        <v>0.62847222222222221</v>
      </c>
      <c r="C1528" s="8" t="s">
        <v>14</v>
      </c>
      <c r="D1528" s="5">
        <v>77.276775295039329</v>
      </c>
      <c r="E1528" s="5">
        <v>84.089832916946619</v>
      </c>
      <c r="F1528" s="5">
        <f t="shared" si="92"/>
        <v>80.683304105992974</v>
      </c>
      <c r="G1528" s="5">
        <f t="shared" si="93"/>
        <v>6.8130576219072907</v>
      </c>
      <c r="H1528" s="5">
        <v>7.774743969940916</v>
      </c>
      <c r="I1528" s="7">
        <v>7820</v>
      </c>
      <c r="J1528" s="5">
        <f t="shared" si="94"/>
        <v>26681.84</v>
      </c>
      <c r="K1528" s="5">
        <v>239.07195569535125</v>
      </c>
      <c r="L1528" s="5">
        <v>32.710854467592256</v>
      </c>
      <c r="M1528" s="5">
        <f t="shared" si="95"/>
        <v>7.774743969940916</v>
      </c>
    </row>
    <row r="1529" spans="1:13" x14ac:dyDescent="0.3">
      <c r="A1529" s="6">
        <v>1.05972222222222</v>
      </c>
      <c r="B1529" s="6">
        <v>0.62916666666666665</v>
      </c>
      <c r="C1529" s="8" t="s">
        <v>14</v>
      </c>
      <c r="D1529" s="5">
        <v>77.298771012222431</v>
      </c>
      <c r="E1529" s="5">
        <v>84.089832916946619</v>
      </c>
      <c r="F1529" s="5">
        <f t="shared" si="92"/>
        <v>80.694301964584525</v>
      </c>
      <c r="G1529" s="5">
        <f t="shared" si="93"/>
        <v>6.791061904724188</v>
      </c>
      <c r="H1529" s="5">
        <v>7.8262985784828594</v>
      </c>
      <c r="I1529" s="7">
        <v>7820</v>
      </c>
      <c r="J1529" s="5">
        <f t="shared" si="94"/>
        <v>26681.84</v>
      </c>
      <c r="K1529" s="5">
        <v>239.07195569535125</v>
      </c>
      <c r="L1529" s="5">
        <v>32.710854467592256</v>
      </c>
      <c r="M1529" s="5">
        <f t="shared" si="95"/>
        <v>7.8262985784828594</v>
      </c>
    </row>
    <row r="1530" spans="1:13" x14ac:dyDescent="0.3">
      <c r="A1530" s="6">
        <v>1.0604166666666699</v>
      </c>
      <c r="B1530" s="6">
        <v>0.62986111111111109</v>
      </c>
      <c r="C1530" s="8" t="s">
        <v>14</v>
      </c>
      <c r="D1530" s="5">
        <v>77.276775295039329</v>
      </c>
      <c r="E1530" s="5">
        <v>84.112424765904834</v>
      </c>
      <c r="F1530" s="5">
        <f t="shared" si="92"/>
        <v>80.694600030472088</v>
      </c>
      <c r="G1530" s="5">
        <f t="shared" si="93"/>
        <v>6.8356494708655049</v>
      </c>
      <c r="H1530" s="5">
        <v>7.8546594870294975</v>
      </c>
      <c r="I1530" s="7">
        <v>7823</v>
      </c>
      <c r="J1530" s="5">
        <f t="shared" si="94"/>
        <v>26692.076000000001</v>
      </c>
      <c r="K1530" s="5">
        <v>239.07195569535125</v>
      </c>
      <c r="L1530" s="5">
        <v>32.723080539582455</v>
      </c>
      <c r="M1530" s="5">
        <f t="shared" si="95"/>
        <v>7.8546594870294975</v>
      </c>
    </row>
    <row r="1531" spans="1:13" x14ac:dyDescent="0.3">
      <c r="A1531" s="6">
        <v>1.06111111111111</v>
      </c>
      <c r="B1531" s="6">
        <v>0.63055555555555554</v>
      </c>
      <c r="C1531" s="8" t="s">
        <v>14</v>
      </c>
      <c r="D1531" s="5">
        <v>77.276775295039329</v>
      </c>
      <c r="E1531" s="5">
        <v>84.089832916946619</v>
      </c>
      <c r="F1531" s="5">
        <f t="shared" si="92"/>
        <v>80.683304105992974</v>
      </c>
      <c r="G1531" s="5">
        <f t="shared" si="93"/>
        <v>6.8130576219072907</v>
      </c>
      <c r="H1531" s="5">
        <v>7.8034251235812047</v>
      </c>
      <c r="I1531" s="7">
        <v>7823</v>
      </c>
      <c r="J1531" s="5">
        <f t="shared" si="94"/>
        <v>26692.076000000001</v>
      </c>
      <c r="K1531" s="5">
        <v>239.07195569535125</v>
      </c>
      <c r="L1531" s="5">
        <v>32.723080539582455</v>
      </c>
      <c r="M1531" s="5">
        <f t="shared" si="95"/>
        <v>7.8034251235812047</v>
      </c>
    </row>
    <row r="1532" spans="1:13" x14ac:dyDescent="0.3">
      <c r="A1532" s="6">
        <v>1.0618055555555601</v>
      </c>
      <c r="B1532" s="6">
        <v>0.63124999999999998</v>
      </c>
      <c r="C1532" s="8" t="s">
        <v>14</v>
      </c>
      <c r="D1532" s="5">
        <v>77.276775295039329</v>
      </c>
      <c r="E1532" s="5">
        <v>84.135010548522544</v>
      </c>
      <c r="F1532" s="5">
        <f t="shared" si="92"/>
        <v>80.705892921780929</v>
      </c>
      <c r="G1532" s="5">
        <f t="shared" si="93"/>
        <v>6.8582352534832154</v>
      </c>
      <c r="H1532" s="5">
        <v>7.831302605706953</v>
      </c>
      <c r="I1532" s="7">
        <v>7825</v>
      </c>
      <c r="J1532" s="5">
        <f t="shared" si="94"/>
        <v>26698.899999999998</v>
      </c>
      <c r="K1532" s="5">
        <v>239.13301737735841</v>
      </c>
      <c r="L1532" s="5">
        <v>32.723080539582455</v>
      </c>
      <c r="M1532" s="5">
        <f t="shared" si="95"/>
        <v>7.831302605706953</v>
      </c>
    </row>
    <row r="1533" spans="1:13" x14ac:dyDescent="0.3">
      <c r="A1533" s="6">
        <v>1.0625</v>
      </c>
      <c r="B1533" s="6">
        <v>0.63194444444444442</v>
      </c>
      <c r="C1533" s="8" t="s">
        <v>14</v>
      </c>
      <c r="D1533" s="5">
        <v>77.298771012222431</v>
      </c>
      <c r="E1533" s="5">
        <v>84.089832916946619</v>
      </c>
      <c r="F1533" s="5">
        <f t="shared" si="92"/>
        <v>80.694301964584525</v>
      </c>
      <c r="G1533" s="5">
        <f t="shared" si="93"/>
        <v>6.791061904724188</v>
      </c>
      <c r="H1533" s="5">
        <v>7.7767323955086765</v>
      </c>
      <c r="I1533" s="7">
        <v>7822</v>
      </c>
      <c r="J1533" s="5">
        <f t="shared" si="94"/>
        <v>26688.664000000001</v>
      </c>
      <c r="K1533" s="5">
        <v>239.13301737735841</v>
      </c>
      <c r="L1533" s="5">
        <v>32.710854467592256</v>
      </c>
      <c r="M1533" s="5">
        <f t="shared" si="95"/>
        <v>7.7767323955086765</v>
      </c>
    </row>
    <row r="1534" spans="1:13" x14ac:dyDescent="0.3">
      <c r="A1534" s="6">
        <v>1.0631944444444399</v>
      </c>
      <c r="B1534" s="6">
        <v>0.63263888888888886</v>
      </c>
      <c r="C1534" s="8" t="s">
        <v>14</v>
      </c>
      <c r="D1534" s="5">
        <v>77.276775295039329</v>
      </c>
      <c r="E1534" s="5">
        <v>84.157590269683936</v>
      </c>
      <c r="F1534" s="5">
        <f t="shared" si="92"/>
        <v>80.717182782361633</v>
      </c>
      <c r="G1534" s="5">
        <f t="shared" si="93"/>
        <v>6.8808149746446077</v>
      </c>
      <c r="H1534" s="5">
        <v>7.8536554400542915</v>
      </c>
      <c r="I1534" s="7">
        <v>7822</v>
      </c>
      <c r="J1534" s="5">
        <f t="shared" si="94"/>
        <v>26688.664000000001</v>
      </c>
      <c r="K1534" s="5">
        <v>239.13301737735841</v>
      </c>
      <c r="L1534" s="5">
        <v>32.710854467592256</v>
      </c>
      <c r="M1534" s="5">
        <f t="shared" si="95"/>
        <v>7.8536554400542915</v>
      </c>
    </row>
    <row r="1535" spans="1:13" x14ac:dyDescent="0.3">
      <c r="A1535" s="6">
        <v>1.06388888888889</v>
      </c>
      <c r="B1535" s="6">
        <v>0.6333333333333333</v>
      </c>
      <c r="C1535" s="8" t="s">
        <v>14</v>
      </c>
      <c r="D1535" s="5">
        <v>77.298771012222431</v>
      </c>
      <c r="E1535" s="5">
        <v>84.089832916946619</v>
      </c>
      <c r="F1535" s="5">
        <f t="shared" si="92"/>
        <v>80.694301964584525</v>
      </c>
      <c r="G1535" s="5">
        <f t="shared" si="93"/>
        <v>6.791061904724188</v>
      </c>
      <c r="H1535" s="5">
        <v>7.7522036290042111</v>
      </c>
      <c r="I1535" s="7">
        <v>7823</v>
      </c>
      <c r="J1535" s="5">
        <f t="shared" si="94"/>
        <v>26692.076000000001</v>
      </c>
      <c r="K1535" s="5">
        <v>239.07195569535125</v>
      </c>
      <c r="L1535" s="5">
        <v>32.723080539582455</v>
      </c>
      <c r="M1535" s="5">
        <f t="shared" si="95"/>
        <v>7.7522036290042111</v>
      </c>
    </row>
    <row r="1536" spans="1:13" x14ac:dyDescent="0.3">
      <c r="A1536" s="6">
        <v>1.0645833333333301</v>
      </c>
      <c r="B1536" s="6">
        <v>0.63402777777777775</v>
      </c>
      <c r="C1536" s="8" t="s">
        <v>14</v>
      </c>
      <c r="D1536" s="5">
        <v>77.276775295039329</v>
      </c>
      <c r="E1536" s="5">
        <v>84.135010548522544</v>
      </c>
      <c r="F1536" s="5">
        <f t="shared" si="92"/>
        <v>80.705892921780929</v>
      </c>
      <c r="G1536" s="5">
        <f t="shared" si="93"/>
        <v>6.8582352534832154</v>
      </c>
      <c r="H1536" s="5">
        <v>7.8516473461038814</v>
      </c>
      <c r="I1536" s="7">
        <v>7820</v>
      </c>
      <c r="J1536" s="5">
        <f t="shared" si="94"/>
        <v>26681.84</v>
      </c>
      <c r="K1536" s="5">
        <v>239.07195569535125</v>
      </c>
      <c r="L1536" s="5">
        <v>32.710854467592256</v>
      </c>
      <c r="M1536" s="5">
        <f t="shared" si="95"/>
        <v>7.8516473461038814</v>
      </c>
    </row>
    <row r="1537" spans="1:13" x14ac:dyDescent="0.3">
      <c r="A1537" s="6">
        <v>1.06527777777778</v>
      </c>
      <c r="B1537" s="6">
        <v>0.63472222222222219</v>
      </c>
      <c r="C1537" s="8" t="s">
        <v>14</v>
      </c>
      <c r="D1537" s="5">
        <v>77.298771012222431</v>
      </c>
      <c r="E1537" s="5">
        <v>84.112424765904834</v>
      </c>
      <c r="F1537" s="5">
        <f t="shared" si="92"/>
        <v>80.705597889063625</v>
      </c>
      <c r="G1537" s="5">
        <f t="shared" si="93"/>
        <v>6.8136537536824022</v>
      </c>
      <c r="H1537" s="5">
        <v>7.7777266082925562</v>
      </c>
      <c r="I1537" s="7">
        <v>7823</v>
      </c>
      <c r="J1537" s="5">
        <f t="shared" si="94"/>
        <v>26692.076000000001</v>
      </c>
      <c r="K1537" s="5">
        <v>239.07195569535125</v>
      </c>
      <c r="L1537" s="5">
        <v>32.723080539582455</v>
      </c>
      <c r="M1537" s="5">
        <f t="shared" si="95"/>
        <v>7.7777266082925562</v>
      </c>
    </row>
    <row r="1538" spans="1:13" x14ac:dyDescent="0.3">
      <c r="A1538" s="6">
        <v>1.0659722222222201</v>
      </c>
      <c r="B1538" s="6">
        <v>0.63541666666666663</v>
      </c>
      <c r="C1538" s="8" t="s">
        <v>14</v>
      </c>
      <c r="D1538" s="5">
        <v>77.276775295039329</v>
      </c>
      <c r="E1538" s="5">
        <v>84.112424765904834</v>
      </c>
      <c r="F1538" s="5">
        <f t="shared" si="92"/>
        <v>80.694600030472088</v>
      </c>
      <c r="G1538" s="5">
        <f t="shared" si="93"/>
        <v>6.8356494708655049</v>
      </c>
      <c r="H1538" s="5">
        <v>7.8326188748230807</v>
      </c>
      <c r="I1538" s="7">
        <v>7827</v>
      </c>
      <c r="J1538" s="5">
        <f t="shared" si="94"/>
        <v>26705.723999999998</v>
      </c>
      <c r="K1538" s="5">
        <v>239.1940634714833</v>
      </c>
      <c r="L1538" s="5">
        <v>32.723080539582455</v>
      </c>
      <c r="M1538" s="5">
        <f t="shared" si="95"/>
        <v>7.8326188748230807</v>
      </c>
    </row>
    <row r="1539" spans="1:13" x14ac:dyDescent="0.3">
      <c r="A1539" s="6">
        <v>1.06666666666667</v>
      </c>
      <c r="B1539" s="6">
        <v>0.63611111111111118</v>
      </c>
      <c r="C1539" s="8" t="s">
        <v>14</v>
      </c>
      <c r="D1539" s="5">
        <v>77.298771012222431</v>
      </c>
      <c r="E1539" s="5">
        <v>84.112424765904834</v>
      </c>
      <c r="F1539" s="5">
        <f t="shared" si="92"/>
        <v>80.705597889063625</v>
      </c>
      <c r="G1539" s="5">
        <f t="shared" si="93"/>
        <v>6.8136537536824022</v>
      </c>
      <c r="H1539" s="5">
        <v>7.8024276258024008</v>
      </c>
      <c r="I1539" s="7">
        <v>7822</v>
      </c>
      <c r="J1539" s="5">
        <f t="shared" si="94"/>
        <v>26688.664000000001</v>
      </c>
      <c r="K1539" s="5">
        <v>239.13301737735841</v>
      </c>
      <c r="L1539" s="5">
        <v>32.710854467592256</v>
      </c>
      <c r="M1539" s="5">
        <f t="shared" si="95"/>
        <v>7.8024276258024008</v>
      </c>
    </row>
    <row r="1540" spans="1:13" x14ac:dyDescent="0.3">
      <c r="A1540" s="6">
        <v>1.0673611111111101</v>
      </c>
      <c r="B1540" s="6">
        <v>0.63680555555555551</v>
      </c>
      <c r="C1540" s="8" t="s">
        <v>14</v>
      </c>
      <c r="D1540" s="5">
        <v>77.276775295039329</v>
      </c>
      <c r="E1540" s="5">
        <v>84.135010548522544</v>
      </c>
      <c r="F1540" s="5">
        <f t="shared" ref="F1540:F1603" si="96">(D1540+E1540)/2</f>
        <v>80.705892921780929</v>
      </c>
      <c r="G1540" s="5">
        <f t="shared" ref="G1540:G1603" si="97">E1540-D1540</f>
        <v>6.8582352534832154</v>
      </c>
      <c r="H1540" s="5">
        <v>7.8326188748230807</v>
      </c>
      <c r="I1540" s="7">
        <v>7827</v>
      </c>
      <c r="J1540" s="5">
        <f t="shared" ref="J1540:J1603" si="98">I1540*3.412</f>
        <v>26705.723999999998</v>
      </c>
      <c r="K1540" s="5">
        <v>239.1940634714833</v>
      </c>
      <c r="L1540" s="5">
        <v>32.723080539582455</v>
      </c>
      <c r="M1540" s="5">
        <f t="shared" si="95"/>
        <v>7.8326188748230807</v>
      </c>
    </row>
    <row r="1541" spans="1:13" x14ac:dyDescent="0.3">
      <c r="A1541" s="6">
        <v>1.06805555555556</v>
      </c>
      <c r="B1541" s="6">
        <v>0.63750000000000007</v>
      </c>
      <c r="C1541" s="8" t="s">
        <v>14</v>
      </c>
      <c r="D1541" s="5">
        <v>77.276775295039329</v>
      </c>
      <c r="E1541" s="5">
        <v>84.089832916946619</v>
      </c>
      <c r="F1541" s="5">
        <f t="shared" si="96"/>
        <v>80.683304105992974</v>
      </c>
      <c r="G1541" s="5">
        <f t="shared" si="97"/>
        <v>6.8130576219072907</v>
      </c>
      <c r="H1541" s="5">
        <v>7.7777266082925562</v>
      </c>
      <c r="I1541" s="7">
        <v>7823</v>
      </c>
      <c r="J1541" s="5">
        <f t="shared" si="98"/>
        <v>26692.076000000001</v>
      </c>
      <c r="K1541" s="5">
        <v>239.07195569535125</v>
      </c>
      <c r="L1541" s="5">
        <v>32.723080539582455</v>
      </c>
      <c r="M1541" s="5">
        <f t="shared" ref="M1541:M1604" si="99">(J1541)/(500.4*ABS(G1540))</f>
        <v>7.7777266082925562</v>
      </c>
    </row>
    <row r="1542" spans="1:13" x14ac:dyDescent="0.3">
      <c r="A1542" s="6">
        <v>1.0687500000000001</v>
      </c>
      <c r="B1542" s="6">
        <v>0.6381944444444444</v>
      </c>
      <c r="C1542" s="8" t="s">
        <v>14</v>
      </c>
      <c r="D1542" s="5">
        <v>77.276775295039329</v>
      </c>
      <c r="E1542" s="5">
        <v>84.112424765904834</v>
      </c>
      <c r="F1542" s="5">
        <f t="shared" si="96"/>
        <v>80.694600030472088</v>
      </c>
      <c r="G1542" s="5">
        <f t="shared" si="97"/>
        <v>6.8356494708655049</v>
      </c>
      <c r="H1542" s="5">
        <v>7.831302605706953</v>
      </c>
      <c r="I1542" s="7">
        <v>7825</v>
      </c>
      <c r="J1542" s="5">
        <f t="shared" si="98"/>
        <v>26698.899999999998</v>
      </c>
      <c r="K1542" s="5">
        <v>239.13301737735841</v>
      </c>
      <c r="L1542" s="5">
        <v>32.723080539582455</v>
      </c>
      <c r="M1542" s="5">
        <f t="shared" si="99"/>
        <v>7.831302605706953</v>
      </c>
    </row>
    <row r="1543" spans="1:13" x14ac:dyDescent="0.3">
      <c r="A1543" s="6">
        <v>1.06944444444444</v>
      </c>
      <c r="B1543" s="6">
        <v>0.63888888888888895</v>
      </c>
      <c r="C1543" s="8" t="s">
        <v>14</v>
      </c>
      <c r="D1543" s="5">
        <v>77.298771012222431</v>
      </c>
      <c r="E1543" s="5">
        <v>84.112424765904834</v>
      </c>
      <c r="F1543" s="5">
        <f t="shared" si="96"/>
        <v>80.705597889063625</v>
      </c>
      <c r="G1543" s="5">
        <f t="shared" si="97"/>
        <v>6.8136537536824022</v>
      </c>
      <c r="H1543" s="5">
        <v>7.8004326302447931</v>
      </c>
      <c r="I1543" s="7">
        <v>7820</v>
      </c>
      <c r="J1543" s="5">
        <f t="shared" si="98"/>
        <v>26681.84</v>
      </c>
      <c r="K1543" s="5">
        <v>239.07195569535125</v>
      </c>
      <c r="L1543" s="5">
        <v>32.710854467592256</v>
      </c>
      <c r="M1543" s="5">
        <f t="shared" si="99"/>
        <v>7.8004326302447931</v>
      </c>
    </row>
    <row r="1544" spans="1:13" x14ac:dyDescent="0.3">
      <c r="A1544" s="6">
        <v>1.0701388888888901</v>
      </c>
      <c r="B1544" s="6">
        <v>0.63958333333333328</v>
      </c>
      <c r="C1544" s="8" t="s">
        <v>14</v>
      </c>
      <c r="D1544" s="5">
        <v>77.298771012222431</v>
      </c>
      <c r="E1544" s="5">
        <v>84.1795699680154</v>
      </c>
      <c r="F1544" s="5">
        <f t="shared" si="96"/>
        <v>80.739170490118909</v>
      </c>
      <c r="G1544" s="5">
        <f t="shared" si="97"/>
        <v>6.8807989557929687</v>
      </c>
      <c r="H1544" s="5">
        <v>7.83061743905591</v>
      </c>
      <c r="I1544" s="7">
        <v>7825</v>
      </c>
      <c r="J1544" s="5">
        <f t="shared" si="98"/>
        <v>26698.899999999998</v>
      </c>
      <c r="K1544" s="5">
        <v>239.13301737735841</v>
      </c>
      <c r="L1544" s="5">
        <v>32.723080539582455</v>
      </c>
      <c r="M1544" s="5">
        <f t="shared" si="99"/>
        <v>7.83061743905591</v>
      </c>
    </row>
    <row r="1545" spans="1:13" x14ac:dyDescent="0.3">
      <c r="A1545" s="6">
        <v>1.07083333333333</v>
      </c>
      <c r="B1545" s="6">
        <v>0.64027777777777783</v>
      </c>
      <c r="C1545" s="8" t="s">
        <v>14</v>
      </c>
      <c r="D1545" s="5">
        <v>77.32011381264256</v>
      </c>
      <c r="E1545" s="5">
        <v>84.135010548522544</v>
      </c>
      <c r="F1545" s="5">
        <f t="shared" si="96"/>
        <v>80.727562180582552</v>
      </c>
      <c r="G1545" s="5">
        <f t="shared" si="97"/>
        <v>6.8148967358799837</v>
      </c>
      <c r="H1545" s="5">
        <v>7.7522216765304659</v>
      </c>
      <c r="I1545" s="7">
        <v>7823</v>
      </c>
      <c r="J1545" s="5">
        <f t="shared" si="98"/>
        <v>26692.076000000001</v>
      </c>
      <c r="K1545" s="5">
        <v>239.07195569535125</v>
      </c>
      <c r="L1545" s="5">
        <v>32.723080539582455</v>
      </c>
      <c r="M1545" s="5">
        <f t="shared" si="99"/>
        <v>7.7522216765304659</v>
      </c>
    </row>
    <row r="1546" spans="1:13" x14ac:dyDescent="0.3">
      <c r="A1546" s="6">
        <v>1.0715277777777801</v>
      </c>
      <c r="B1546" s="6">
        <v>0.64097222222222217</v>
      </c>
      <c r="C1546" s="8" t="s">
        <v>14</v>
      </c>
      <c r="D1546" s="5">
        <v>77.298771012222431</v>
      </c>
      <c r="E1546" s="5">
        <v>84.157590269683936</v>
      </c>
      <c r="F1546" s="5">
        <f t="shared" si="96"/>
        <v>80.728180640953184</v>
      </c>
      <c r="G1546" s="5">
        <f t="shared" si="97"/>
        <v>6.858819257461505</v>
      </c>
      <c r="H1546" s="5">
        <v>7.832190803676732</v>
      </c>
      <c r="I1546" s="7">
        <v>7828</v>
      </c>
      <c r="J1546" s="5">
        <f t="shared" si="98"/>
        <v>26709.135999999999</v>
      </c>
      <c r="K1546" s="5">
        <v>239.13301737735841</v>
      </c>
      <c r="L1546" s="5">
        <v>32.73530204534547</v>
      </c>
      <c r="M1546" s="5">
        <f t="shared" si="99"/>
        <v>7.832190803676732</v>
      </c>
    </row>
    <row r="1547" spans="1:13" x14ac:dyDescent="0.3">
      <c r="A1547" s="6">
        <v>1.07222222222222</v>
      </c>
      <c r="B1547" s="6">
        <v>0.64166666666666672</v>
      </c>
      <c r="C1547" s="8" t="s">
        <v>14</v>
      </c>
      <c r="D1547" s="5">
        <v>77.298771012222431</v>
      </c>
      <c r="E1547" s="5">
        <v>84.135010548522544</v>
      </c>
      <c r="F1547" s="5">
        <f t="shared" si="96"/>
        <v>80.716890780372495</v>
      </c>
      <c r="G1547" s="5">
        <f t="shared" si="97"/>
        <v>6.8362395363001127</v>
      </c>
      <c r="H1547" s="5">
        <v>7.7770643626332392</v>
      </c>
      <c r="I1547" s="7">
        <v>7823</v>
      </c>
      <c r="J1547" s="5">
        <f t="shared" si="98"/>
        <v>26692.076000000001</v>
      </c>
      <c r="K1547" s="5">
        <v>239.07195569535125</v>
      </c>
      <c r="L1547" s="5">
        <v>32.723080539582455</v>
      </c>
      <c r="M1547" s="5">
        <f t="shared" si="99"/>
        <v>7.7770643626332392</v>
      </c>
    </row>
    <row r="1548" spans="1:13" x14ac:dyDescent="0.3">
      <c r="A1548" s="6">
        <v>1.0729166666666701</v>
      </c>
      <c r="B1548" s="6">
        <v>0.64236111111111105</v>
      </c>
      <c r="C1548" s="8" t="s">
        <v>14</v>
      </c>
      <c r="D1548" s="5">
        <v>77.298771012222431</v>
      </c>
      <c r="E1548" s="5">
        <v>84.089832916946619</v>
      </c>
      <c r="F1548" s="5">
        <f t="shared" si="96"/>
        <v>80.694301964584525</v>
      </c>
      <c r="G1548" s="5">
        <f t="shared" si="97"/>
        <v>6.791061904724188</v>
      </c>
      <c r="H1548" s="5">
        <v>7.804746399531644</v>
      </c>
      <c r="I1548" s="7">
        <v>7825</v>
      </c>
      <c r="J1548" s="5">
        <f t="shared" si="98"/>
        <v>26698.899999999998</v>
      </c>
      <c r="K1548" s="5">
        <v>239.13301737735841</v>
      </c>
      <c r="L1548" s="5">
        <v>32.723080539582455</v>
      </c>
      <c r="M1548" s="5">
        <f t="shared" si="99"/>
        <v>7.804746399531644</v>
      </c>
    </row>
    <row r="1549" spans="1:13" x14ac:dyDescent="0.3">
      <c r="A1549" s="6">
        <v>1.07361111111111</v>
      </c>
      <c r="B1549" s="6">
        <v>0.6430555555555556</v>
      </c>
      <c r="C1549" s="8" t="s">
        <v>14</v>
      </c>
      <c r="D1549" s="5">
        <v>77.298771012222431</v>
      </c>
      <c r="E1549" s="5">
        <v>84.135010548522544</v>
      </c>
      <c r="F1549" s="5">
        <f t="shared" si="96"/>
        <v>80.716890780372495</v>
      </c>
      <c r="G1549" s="5">
        <f t="shared" si="97"/>
        <v>6.8362395363001127</v>
      </c>
      <c r="H1549" s="5">
        <v>7.8586756749303168</v>
      </c>
      <c r="I1549" s="7">
        <v>7827</v>
      </c>
      <c r="J1549" s="5">
        <f t="shared" si="98"/>
        <v>26705.723999999998</v>
      </c>
      <c r="K1549" s="5">
        <v>239.1940634714833</v>
      </c>
      <c r="L1549" s="5">
        <v>32.723080539582455</v>
      </c>
      <c r="M1549" s="5">
        <f t="shared" si="99"/>
        <v>7.8586756749303168</v>
      </c>
    </row>
    <row r="1550" spans="1:13" x14ac:dyDescent="0.3">
      <c r="A1550" s="6">
        <v>1.0743055555555601</v>
      </c>
      <c r="B1550" s="6">
        <v>0.64374999999999993</v>
      </c>
      <c r="C1550" s="8" t="s">
        <v>14</v>
      </c>
      <c r="D1550" s="5">
        <v>77.32011381264256</v>
      </c>
      <c r="E1550" s="5">
        <v>84.112424765904834</v>
      </c>
      <c r="F1550" s="5">
        <f t="shared" si="96"/>
        <v>80.716269289273697</v>
      </c>
      <c r="G1550" s="5">
        <f t="shared" si="97"/>
        <v>6.7923109532622732</v>
      </c>
      <c r="H1550" s="5">
        <v>7.8067412228925468</v>
      </c>
      <c r="I1550" s="7">
        <v>7827</v>
      </c>
      <c r="J1550" s="5">
        <f t="shared" si="98"/>
        <v>26705.723999999998</v>
      </c>
      <c r="K1550" s="5">
        <v>239.1940634714833</v>
      </c>
      <c r="L1550" s="5">
        <v>32.723080539582455</v>
      </c>
      <c r="M1550" s="5">
        <f t="shared" si="99"/>
        <v>7.8067412228925468</v>
      </c>
    </row>
    <row r="1551" spans="1:13" x14ac:dyDescent="0.3">
      <c r="A1551" s="6">
        <v>1.075</v>
      </c>
      <c r="B1551" s="6">
        <v>0.64444444444444449</v>
      </c>
      <c r="C1551" s="8" t="s">
        <v>14</v>
      </c>
      <c r="D1551" s="5">
        <v>77.32011381264256</v>
      </c>
      <c r="E1551" s="5">
        <v>84.089832916946619</v>
      </c>
      <c r="F1551" s="5">
        <f t="shared" si="96"/>
        <v>80.704973364794597</v>
      </c>
      <c r="G1551" s="5">
        <f t="shared" si="97"/>
        <v>6.769719104304059</v>
      </c>
      <c r="H1551" s="5">
        <v>7.8572305309387351</v>
      </c>
      <c r="I1551" s="7">
        <v>7827</v>
      </c>
      <c r="J1551" s="5">
        <f t="shared" si="98"/>
        <v>26705.723999999998</v>
      </c>
      <c r="K1551" s="5">
        <v>239.1940634714833</v>
      </c>
      <c r="L1551" s="5">
        <v>32.723080539582455</v>
      </c>
      <c r="M1551" s="5">
        <f t="shared" si="99"/>
        <v>7.8572305309387351</v>
      </c>
    </row>
    <row r="1552" spans="1:13" x14ac:dyDescent="0.3">
      <c r="A1552" s="6">
        <v>1.0756944444444401</v>
      </c>
      <c r="B1552" s="6">
        <v>0.64513888888888882</v>
      </c>
      <c r="C1552" s="8" t="s">
        <v>14</v>
      </c>
      <c r="D1552" s="5">
        <v>77.32011381264256</v>
      </c>
      <c r="E1552" s="5">
        <v>84.1795699680154</v>
      </c>
      <c r="F1552" s="5">
        <f t="shared" si="96"/>
        <v>80.74984189032898</v>
      </c>
      <c r="G1552" s="5">
        <f t="shared" si="97"/>
        <v>6.8594561553728397</v>
      </c>
      <c r="H1552" s="5">
        <v>7.8814371889303363</v>
      </c>
      <c r="I1552" s="7">
        <v>7825</v>
      </c>
      <c r="J1552" s="5">
        <f t="shared" si="98"/>
        <v>26698.899999999998</v>
      </c>
      <c r="K1552" s="5">
        <v>239.13301737735841</v>
      </c>
      <c r="L1552" s="5">
        <v>32.723080539582455</v>
      </c>
      <c r="M1552" s="5">
        <f t="shared" si="99"/>
        <v>7.8814371889303363</v>
      </c>
    </row>
    <row r="1553" spans="1:13" x14ac:dyDescent="0.3">
      <c r="A1553" s="6">
        <v>1.0763888888888899</v>
      </c>
      <c r="B1553" s="6">
        <v>0.64583333333333337</v>
      </c>
      <c r="C1553" s="8" t="s">
        <v>14</v>
      </c>
      <c r="D1553" s="5">
        <v>77.32011381264256</v>
      </c>
      <c r="E1553" s="5">
        <v>84.157590269683936</v>
      </c>
      <c r="F1553" s="5">
        <f t="shared" si="96"/>
        <v>80.738852041163256</v>
      </c>
      <c r="G1553" s="5">
        <f t="shared" si="97"/>
        <v>6.837476457041376</v>
      </c>
      <c r="H1553" s="5">
        <v>7.7783303367982688</v>
      </c>
      <c r="I1553" s="7">
        <v>7825</v>
      </c>
      <c r="J1553" s="5">
        <f t="shared" si="98"/>
        <v>26698.899999999998</v>
      </c>
      <c r="K1553" s="5">
        <v>239.13301737735841</v>
      </c>
      <c r="L1553" s="5">
        <v>32.723080539582455</v>
      </c>
      <c r="M1553" s="5">
        <f t="shared" si="99"/>
        <v>7.7783303367982688</v>
      </c>
    </row>
    <row r="1554" spans="1:13" x14ac:dyDescent="0.3">
      <c r="A1554" s="6">
        <v>1.0770833333333301</v>
      </c>
      <c r="B1554" s="6">
        <v>0.64652777777777781</v>
      </c>
      <c r="C1554" s="8" t="s">
        <v>14</v>
      </c>
      <c r="D1554" s="5">
        <v>77.32011381264256</v>
      </c>
      <c r="E1554" s="5">
        <v>84.157590269683936</v>
      </c>
      <c r="F1554" s="5">
        <f t="shared" si="96"/>
        <v>80.738852041163256</v>
      </c>
      <c r="G1554" s="5">
        <f t="shared" si="97"/>
        <v>6.837476457041376</v>
      </c>
      <c r="H1554" s="5">
        <v>7.8083206528794991</v>
      </c>
      <c r="I1554" s="7">
        <v>7830</v>
      </c>
      <c r="J1554" s="5">
        <f t="shared" si="98"/>
        <v>26715.96</v>
      </c>
      <c r="K1554" s="5">
        <v>239.1940634714833</v>
      </c>
      <c r="L1554" s="5">
        <v>32.73530204534547</v>
      </c>
      <c r="M1554" s="5">
        <f t="shared" si="99"/>
        <v>7.8083206528794991</v>
      </c>
    </row>
    <row r="1555" spans="1:13" x14ac:dyDescent="0.3">
      <c r="A1555" s="6">
        <v>1.0777777777777799</v>
      </c>
      <c r="B1555" s="6">
        <v>0.64722222222222225</v>
      </c>
      <c r="C1555" s="8" t="s">
        <v>14</v>
      </c>
      <c r="D1555" s="5">
        <v>77.32011381264256</v>
      </c>
      <c r="E1555" s="5">
        <v>84.1795699680154</v>
      </c>
      <c r="F1555" s="5">
        <f t="shared" si="96"/>
        <v>80.74984189032898</v>
      </c>
      <c r="G1555" s="5">
        <f t="shared" si="97"/>
        <v>6.8594561553728397</v>
      </c>
      <c r="H1555" s="5">
        <v>7.8083206528794991</v>
      </c>
      <c r="I1555" s="7">
        <v>7830</v>
      </c>
      <c r="J1555" s="5">
        <f t="shared" si="98"/>
        <v>26715.96</v>
      </c>
      <c r="K1555" s="5">
        <v>239.1940634714833</v>
      </c>
      <c r="L1555" s="5">
        <v>32.73530204534547</v>
      </c>
      <c r="M1555" s="5">
        <f t="shared" si="99"/>
        <v>7.8083206528794991</v>
      </c>
    </row>
    <row r="1556" spans="1:13" x14ac:dyDescent="0.3">
      <c r="A1556" s="6">
        <v>1.0784722222222201</v>
      </c>
      <c r="B1556" s="6">
        <v>0.6479166666666667</v>
      </c>
      <c r="C1556" s="8" t="s">
        <v>14</v>
      </c>
      <c r="D1556" s="5">
        <v>77.32011381264256</v>
      </c>
      <c r="E1556" s="5">
        <v>84.135010548522544</v>
      </c>
      <c r="F1556" s="5">
        <f t="shared" si="96"/>
        <v>80.727562180582552</v>
      </c>
      <c r="G1556" s="5">
        <f t="shared" si="97"/>
        <v>6.8148967358799837</v>
      </c>
      <c r="H1556" s="5">
        <v>7.7753482293209029</v>
      </c>
      <c r="I1556" s="7">
        <v>7822</v>
      </c>
      <c r="J1556" s="5">
        <f t="shared" si="98"/>
        <v>26688.664000000001</v>
      </c>
      <c r="K1556" s="5">
        <v>239.13301737735841</v>
      </c>
      <c r="L1556" s="5">
        <v>32.710854467592256</v>
      </c>
      <c r="M1556" s="5">
        <f t="shared" si="99"/>
        <v>7.7753482293209029</v>
      </c>
    </row>
    <row r="1557" spans="1:13" x14ac:dyDescent="0.3">
      <c r="A1557" s="6">
        <v>1.0791666666666699</v>
      </c>
      <c r="B1557" s="6">
        <v>0.64861111111111114</v>
      </c>
      <c r="C1557" s="8" t="s">
        <v>14</v>
      </c>
      <c r="D1557" s="5">
        <v>77.32011381264256</v>
      </c>
      <c r="E1557" s="5">
        <v>84.135010548522544</v>
      </c>
      <c r="F1557" s="5">
        <f t="shared" si="96"/>
        <v>80.727562180582552</v>
      </c>
      <c r="G1557" s="5">
        <f t="shared" si="97"/>
        <v>6.8148967358799837</v>
      </c>
      <c r="H1557" s="5">
        <v>7.8291891975945864</v>
      </c>
      <c r="I1557" s="7">
        <v>7825</v>
      </c>
      <c r="J1557" s="5">
        <f t="shared" si="98"/>
        <v>26698.899999999998</v>
      </c>
      <c r="K1557" s="5">
        <v>239.13301737735841</v>
      </c>
      <c r="L1557" s="5">
        <v>32.723080539582455</v>
      </c>
      <c r="M1557" s="5">
        <f t="shared" si="99"/>
        <v>7.8291891975945864</v>
      </c>
    </row>
    <row r="1558" spans="1:13" x14ac:dyDescent="0.3">
      <c r="A1558" s="6">
        <v>1.0798611111111101</v>
      </c>
      <c r="B1558" s="6">
        <v>0.64930555555555558</v>
      </c>
      <c r="C1558" s="8" t="s">
        <v>14</v>
      </c>
      <c r="D1558" s="5">
        <v>77.32011381264256</v>
      </c>
      <c r="E1558" s="5">
        <v>84.1795699680154</v>
      </c>
      <c r="F1558" s="5">
        <f t="shared" si="96"/>
        <v>80.74984189032898</v>
      </c>
      <c r="G1558" s="5">
        <f t="shared" si="97"/>
        <v>6.8594561553728397</v>
      </c>
      <c r="H1558" s="5">
        <v>7.8341918743981616</v>
      </c>
      <c r="I1558" s="7">
        <v>7830</v>
      </c>
      <c r="J1558" s="5">
        <f t="shared" si="98"/>
        <v>26715.96</v>
      </c>
      <c r="K1558" s="5">
        <v>239.1940634714833</v>
      </c>
      <c r="L1558" s="5">
        <v>32.73530204534547</v>
      </c>
      <c r="M1558" s="5">
        <f t="shared" si="99"/>
        <v>7.8341918743981616</v>
      </c>
    </row>
    <row r="1559" spans="1:13" x14ac:dyDescent="0.3">
      <c r="A1559" s="6">
        <v>1.0805555555555599</v>
      </c>
      <c r="B1559" s="6">
        <v>0.65</v>
      </c>
      <c r="C1559" s="8" t="s">
        <v>14</v>
      </c>
      <c r="D1559" s="5">
        <v>77.32011381264256</v>
      </c>
      <c r="E1559" s="5">
        <v>84.1795699680154</v>
      </c>
      <c r="F1559" s="5">
        <f t="shared" si="96"/>
        <v>80.74984189032898</v>
      </c>
      <c r="G1559" s="5">
        <f t="shared" si="97"/>
        <v>6.8594561553728397</v>
      </c>
      <c r="H1559" s="5">
        <v>7.7763422651466918</v>
      </c>
      <c r="I1559" s="7">
        <v>7823</v>
      </c>
      <c r="J1559" s="5">
        <f t="shared" si="98"/>
        <v>26692.076000000001</v>
      </c>
      <c r="K1559" s="5">
        <v>239.07195569535125</v>
      </c>
      <c r="L1559" s="5">
        <v>32.723080539582455</v>
      </c>
      <c r="M1559" s="5">
        <f t="shared" si="99"/>
        <v>7.7763422651466918</v>
      </c>
    </row>
    <row r="1560" spans="1:13" x14ac:dyDescent="0.3">
      <c r="A1560" s="6">
        <v>1.08125</v>
      </c>
      <c r="B1560" s="6">
        <v>0.65069444444444446</v>
      </c>
      <c r="C1560" s="8" t="s">
        <v>14</v>
      </c>
      <c r="D1560" s="5">
        <v>77.32011381264256</v>
      </c>
      <c r="E1560" s="5">
        <v>84.135010548522544</v>
      </c>
      <c r="F1560" s="5">
        <f t="shared" si="96"/>
        <v>80.727562180582552</v>
      </c>
      <c r="G1560" s="5">
        <f t="shared" si="97"/>
        <v>6.8148967358799837</v>
      </c>
      <c r="H1560" s="5">
        <v>7.7763422651466918</v>
      </c>
      <c r="I1560" s="7">
        <v>7823</v>
      </c>
      <c r="J1560" s="5">
        <f t="shared" si="98"/>
        <v>26692.076000000001</v>
      </c>
      <c r="K1560" s="5">
        <v>239.07195569535125</v>
      </c>
      <c r="L1560" s="5">
        <v>32.723080539582455</v>
      </c>
      <c r="M1560" s="5">
        <f t="shared" si="99"/>
        <v>7.7763422651466918</v>
      </c>
    </row>
    <row r="1561" spans="1:13" x14ac:dyDescent="0.3">
      <c r="A1561" s="6">
        <v>1.0819444444444399</v>
      </c>
      <c r="B1561" s="6">
        <v>0.65138888888888891</v>
      </c>
      <c r="C1561" s="8" t="s">
        <v>14</v>
      </c>
      <c r="D1561" s="5">
        <v>77.32011381264256</v>
      </c>
      <c r="E1561" s="5">
        <v>84.1795699680154</v>
      </c>
      <c r="F1561" s="5">
        <f t="shared" si="96"/>
        <v>80.74984189032898</v>
      </c>
      <c r="G1561" s="5">
        <f t="shared" si="97"/>
        <v>6.8594561553728397</v>
      </c>
      <c r="H1561" s="5">
        <v>7.8311902683160168</v>
      </c>
      <c r="I1561" s="7">
        <v>7827</v>
      </c>
      <c r="J1561" s="5">
        <f t="shared" si="98"/>
        <v>26705.723999999998</v>
      </c>
      <c r="K1561" s="5">
        <v>239.1940634714833</v>
      </c>
      <c r="L1561" s="5">
        <v>32.723080539582455</v>
      </c>
      <c r="M1561" s="5">
        <f t="shared" si="99"/>
        <v>7.8311902683160168</v>
      </c>
    </row>
    <row r="1562" spans="1:13" x14ac:dyDescent="0.3">
      <c r="A1562" s="6">
        <v>1.08263888888889</v>
      </c>
      <c r="B1562" s="6">
        <v>0.65208333333333335</v>
      </c>
      <c r="C1562" s="8" t="s">
        <v>14</v>
      </c>
      <c r="D1562" s="5">
        <v>77.32011381264256</v>
      </c>
      <c r="E1562" s="5">
        <v>84.157590269683936</v>
      </c>
      <c r="F1562" s="5">
        <f t="shared" si="96"/>
        <v>80.738852041163256</v>
      </c>
      <c r="G1562" s="5">
        <f t="shared" si="97"/>
        <v>6.837476457041376</v>
      </c>
      <c r="H1562" s="5">
        <v>7.7803184084498467</v>
      </c>
      <c r="I1562" s="7">
        <v>7827</v>
      </c>
      <c r="J1562" s="5">
        <f t="shared" si="98"/>
        <v>26705.723999999998</v>
      </c>
      <c r="K1562" s="5">
        <v>239.1940634714833</v>
      </c>
      <c r="L1562" s="5">
        <v>32.723080539582455</v>
      </c>
      <c r="M1562" s="5">
        <f t="shared" si="99"/>
        <v>7.7803184084498467</v>
      </c>
    </row>
    <row r="1563" spans="1:13" x14ac:dyDescent="0.3">
      <c r="A1563" s="6">
        <v>1.0833333333333299</v>
      </c>
      <c r="B1563" s="6">
        <v>0.65277777777777779</v>
      </c>
      <c r="C1563" s="8" t="s">
        <v>14</v>
      </c>
      <c r="D1563" s="5">
        <v>77.32011381264256</v>
      </c>
      <c r="E1563" s="5">
        <v>84.202137740083543</v>
      </c>
      <c r="F1563" s="5">
        <f t="shared" si="96"/>
        <v>80.761125776363059</v>
      </c>
      <c r="G1563" s="5">
        <f t="shared" si="97"/>
        <v>6.8820239274409829</v>
      </c>
      <c r="H1563" s="5">
        <v>7.8073234216339209</v>
      </c>
      <c r="I1563" s="7">
        <v>7829</v>
      </c>
      <c r="J1563" s="5">
        <f t="shared" si="98"/>
        <v>26712.547999999999</v>
      </c>
      <c r="K1563" s="5">
        <v>239.25509398965784</v>
      </c>
      <c r="L1563" s="5">
        <v>32.723080539582455</v>
      </c>
      <c r="M1563" s="5">
        <f t="shared" si="99"/>
        <v>7.8073234216339209</v>
      </c>
    </row>
    <row r="1564" spans="1:13" x14ac:dyDescent="0.3">
      <c r="A1564" s="6">
        <v>1.08402777777778</v>
      </c>
      <c r="B1564" s="6">
        <v>0.65347222222222223</v>
      </c>
      <c r="C1564" s="8" t="s">
        <v>14</v>
      </c>
      <c r="D1564" s="5">
        <v>77.342097204562535</v>
      </c>
      <c r="E1564" s="5">
        <v>84.157590269683936</v>
      </c>
      <c r="F1564" s="5">
        <f t="shared" si="96"/>
        <v>80.749843737123228</v>
      </c>
      <c r="G1564" s="5">
        <f t="shared" si="97"/>
        <v>6.8154930651214016</v>
      </c>
      <c r="H1564" s="5">
        <v>7.7548049178966743</v>
      </c>
      <c r="I1564" s="7">
        <v>7827</v>
      </c>
      <c r="J1564" s="5">
        <f t="shared" si="98"/>
        <v>26705.723999999998</v>
      </c>
      <c r="K1564" s="5">
        <v>239.1940634714833</v>
      </c>
      <c r="L1564" s="5">
        <v>32.723080539582455</v>
      </c>
      <c r="M1564" s="5">
        <f t="shared" si="99"/>
        <v>7.7548049178966743</v>
      </c>
    </row>
    <row r="1565" spans="1:13" x14ac:dyDescent="0.3">
      <c r="A1565" s="6">
        <v>1.0847222222222199</v>
      </c>
      <c r="B1565" s="6">
        <v>0.65416666666666667</v>
      </c>
      <c r="C1565" s="8" t="s">
        <v>14</v>
      </c>
      <c r="D1565" s="5">
        <v>77.32011381264256</v>
      </c>
      <c r="E1565" s="5">
        <v>84.1795699680154</v>
      </c>
      <c r="F1565" s="5">
        <f t="shared" si="96"/>
        <v>80.74984189032898</v>
      </c>
      <c r="G1565" s="5">
        <f t="shared" si="97"/>
        <v>6.8594561553728397</v>
      </c>
      <c r="H1565" s="5">
        <v>7.8325059651394096</v>
      </c>
      <c r="I1565" s="7">
        <v>7829</v>
      </c>
      <c r="J1565" s="5">
        <f t="shared" si="98"/>
        <v>26712.547999999999</v>
      </c>
      <c r="K1565" s="5">
        <v>239.25509398965784</v>
      </c>
      <c r="L1565" s="5">
        <v>32.723080539582455</v>
      </c>
      <c r="M1565" s="5">
        <f t="shared" si="99"/>
        <v>7.8325059651394096</v>
      </c>
    </row>
    <row r="1566" spans="1:13" x14ac:dyDescent="0.3">
      <c r="A1566" s="6">
        <v>1.08541666666667</v>
      </c>
      <c r="B1566" s="6">
        <v>0.65486111111111112</v>
      </c>
      <c r="C1566" s="8" t="s">
        <v>14</v>
      </c>
      <c r="D1566" s="5">
        <v>77.32011381264256</v>
      </c>
      <c r="E1566" s="5">
        <v>84.157590269683936</v>
      </c>
      <c r="F1566" s="5">
        <f t="shared" si="96"/>
        <v>80.738852041163256</v>
      </c>
      <c r="G1566" s="5">
        <f t="shared" si="97"/>
        <v>6.837476457041376</v>
      </c>
      <c r="H1566" s="5">
        <v>7.7823064801014246</v>
      </c>
      <c r="I1566" s="7">
        <v>7829</v>
      </c>
      <c r="J1566" s="5">
        <f t="shared" si="98"/>
        <v>26712.547999999999</v>
      </c>
      <c r="K1566" s="5">
        <v>239.25509398965784</v>
      </c>
      <c r="L1566" s="5">
        <v>32.723080539582455</v>
      </c>
      <c r="M1566" s="5">
        <f t="shared" si="99"/>
        <v>7.7823064801014246</v>
      </c>
    </row>
    <row r="1567" spans="1:13" x14ac:dyDescent="0.3">
      <c r="A1567" s="6">
        <v>1.0861111111111099</v>
      </c>
      <c r="B1567" s="6">
        <v>0.65555555555555556</v>
      </c>
      <c r="C1567" s="8" t="s">
        <v>14</v>
      </c>
      <c r="D1567" s="5">
        <v>77.342097204562535</v>
      </c>
      <c r="E1567" s="5">
        <v>84.089832916946619</v>
      </c>
      <c r="F1567" s="5">
        <f t="shared" si="96"/>
        <v>80.71596506075457</v>
      </c>
      <c r="G1567" s="5">
        <f t="shared" si="97"/>
        <v>6.7477357123840846</v>
      </c>
      <c r="H1567" s="5">
        <v>7.8053289591427637</v>
      </c>
      <c r="I1567" s="7">
        <v>7827</v>
      </c>
      <c r="J1567" s="5">
        <f t="shared" si="98"/>
        <v>26705.723999999998</v>
      </c>
      <c r="K1567" s="5">
        <v>239.1940634714833</v>
      </c>
      <c r="L1567" s="5">
        <v>32.723080539582455</v>
      </c>
      <c r="M1567" s="5">
        <f t="shared" si="99"/>
        <v>7.8053289591427637</v>
      </c>
    </row>
    <row r="1568" spans="1:13" x14ac:dyDescent="0.3">
      <c r="A1568" s="6">
        <v>1.08680555555556</v>
      </c>
      <c r="B1568" s="6">
        <v>0.65625</v>
      </c>
      <c r="C1568" s="8" t="s">
        <v>14</v>
      </c>
      <c r="D1568" s="5">
        <v>77.342097204562535</v>
      </c>
      <c r="E1568" s="5">
        <v>84.112424765904834</v>
      </c>
      <c r="F1568" s="5">
        <f t="shared" si="96"/>
        <v>80.727260985233684</v>
      </c>
      <c r="G1568" s="5">
        <f t="shared" si="97"/>
        <v>6.7703275613422988</v>
      </c>
      <c r="H1568" s="5">
        <v>7.9121665264851124</v>
      </c>
      <c r="I1568" s="7">
        <v>7830</v>
      </c>
      <c r="J1568" s="5">
        <f t="shared" si="98"/>
        <v>26715.96</v>
      </c>
      <c r="K1568" s="5">
        <v>239.1940634714833</v>
      </c>
      <c r="L1568" s="5">
        <v>32.73530204534547</v>
      </c>
      <c r="M1568" s="5">
        <f t="shared" si="99"/>
        <v>7.9121665264851124</v>
      </c>
    </row>
    <row r="1569" spans="1:13" x14ac:dyDescent="0.3">
      <c r="A1569" s="6">
        <v>1.0874999999999999</v>
      </c>
      <c r="B1569" s="6">
        <v>0.65694444444444444</v>
      </c>
      <c r="C1569" s="8" t="s">
        <v>14</v>
      </c>
      <c r="D1569" s="5">
        <v>77.342097204562535</v>
      </c>
      <c r="E1569" s="5">
        <v>84.157590269683936</v>
      </c>
      <c r="F1569" s="5">
        <f t="shared" si="96"/>
        <v>80.749843737123228</v>
      </c>
      <c r="G1569" s="5">
        <f t="shared" si="97"/>
        <v>6.8154930651214016</v>
      </c>
      <c r="H1569" s="5">
        <v>7.8807288752061329</v>
      </c>
      <c r="I1569" s="7">
        <v>7825</v>
      </c>
      <c r="J1569" s="5">
        <f t="shared" si="98"/>
        <v>26698.899999999998</v>
      </c>
      <c r="K1569" s="5">
        <v>239.13301737735841</v>
      </c>
      <c r="L1569" s="5">
        <v>32.723080539582455</v>
      </c>
      <c r="M1569" s="5">
        <f t="shared" si="99"/>
        <v>7.8807288752061329</v>
      </c>
    </row>
    <row r="1570" spans="1:13" x14ac:dyDescent="0.3">
      <c r="A1570" s="6">
        <v>1.08819444444444</v>
      </c>
      <c r="B1570" s="6">
        <v>0.65763888888888888</v>
      </c>
      <c r="C1570" s="8" t="s">
        <v>14</v>
      </c>
      <c r="D1570" s="5">
        <v>77.342097204562535</v>
      </c>
      <c r="E1570" s="5">
        <v>84.224699465180635</v>
      </c>
      <c r="F1570" s="5">
        <f t="shared" si="96"/>
        <v>80.783398334871578</v>
      </c>
      <c r="G1570" s="5">
        <f t="shared" si="97"/>
        <v>6.8826022606180999</v>
      </c>
      <c r="H1570" s="5">
        <v>7.8305050695039151</v>
      </c>
      <c r="I1570" s="7">
        <v>7827</v>
      </c>
      <c r="J1570" s="5">
        <f t="shared" si="98"/>
        <v>26705.723999999998</v>
      </c>
      <c r="K1570" s="5">
        <v>239.1940634714833</v>
      </c>
      <c r="L1570" s="5">
        <v>32.723080539582455</v>
      </c>
      <c r="M1570" s="5">
        <f t="shared" si="99"/>
        <v>7.8305050695039151</v>
      </c>
    </row>
    <row r="1571" spans="1:13" x14ac:dyDescent="0.3">
      <c r="A1571" s="6">
        <v>1.0888888888888899</v>
      </c>
      <c r="B1571" s="6">
        <v>0.65833333333333333</v>
      </c>
      <c r="C1571" s="8" t="s">
        <v>14</v>
      </c>
      <c r="D1571" s="5">
        <v>77.342097204562535</v>
      </c>
      <c r="E1571" s="5">
        <v>84.157590269683936</v>
      </c>
      <c r="F1571" s="5">
        <f t="shared" si="96"/>
        <v>80.749843737123228</v>
      </c>
      <c r="G1571" s="5">
        <f t="shared" si="97"/>
        <v>6.8154930651214016</v>
      </c>
      <c r="H1571" s="5">
        <v>7.7521719092456403</v>
      </c>
      <c r="I1571" s="7">
        <v>7825</v>
      </c>
      <c r="J1571" s="5">
        <f t="shared" si="98"/>
        <v>26698.899999999998</v>
      </c>
      <c r="K1571" s="5">
        <v>239.13301737735841</v>
      </c>
      <c r="L1571" s="5">
        <v>32.723080539582455</v>
      </c>
      <c r="M1571" s="5">
        <f t="shared" si="99"/>
        <v>7.7521719092456403</v>
      </c>
    </row>
    <row r="1572" spans="1:13" x14ac:dyDescent="0.3">
      <c r="A1572" s="6">
        <v>1.08958333333333</v>
      </c>
      <c r="B1572" s="6">
        <v>0.65902777777777777</v>
      </c>
      <c r="C1572" s="8" t="s">
        <v>14</v>
      </c>
      <c r="D1572" s="5">
        <v>77.342097204562535</v>
      </c>
      <c r="E1572" s="5">
        <v>84.224699465180635</v>
      </c>
      <c r="F1572" s="5">
        <f t="shared" si="96"/>
        <v>80.783398334871578</v>
      </c>
      <c r="G1572" s="5">
        <f t="shared" si="97"/>
        <v>6.8826022606180999</v>
      </c>
      <c r="H1572" s="5">
        <v>7.8305050695039151</v>
      </c>
      <c r="I1572" s="7">
        <v>7827</v>
      </c>
      <c r="J1572" s="5">
        <f t="shared" si="98"/>
        <v>26705.723999999998</v>
      </c>
      <c r="K1572" s="5">
        <v>239.1940634714833</v>
      </c>
      <c r="L1572" s="5">
        <v>32.723080539582455</v>
      </c>
      <c r="M1572" s="5">
        <f t="shared" si="99"/>
        <v>7.8305050695039151</v>
      </c>
    </row>
    <row r="1573" spans="1:13" x14ac:dyDescent="0.3">
      <c r="A1573" s="6">
        <v>1.0902777777777799</v>
      </c>
      <c r="B1573" s="6">
        <v>0.65972222222222221</v>
      </c>
      <c r="C1573" s="8" t="s">
        <v>14</v>
      </c>
      <c r="D1573" s="5">
        <v>77.342097204562535</v>
      </c>
      <c r="E1573" s="5">
        <v>84.135010548522544</v>
      </c>
      <c r="F1573" s="5">
        <f t="shared" si="96"/>
        <v>80.738553876542539</v>
      </c>
      <c r="G1573" s="5">
        <f t="shared" si="97"/>
        <v>6.7929133439600093</v>
      </c>
      <c r="H1573" s="5">
        <v>7.7511812163498908</v>
      </c>
      <c r="I1573" s="7">
        <v>7824</v>
      </c>
      <c r="J1573" s="5">
        <f t="shared" si="98"/>
        <v>26695.488000000001</v>
      </c>
      <c r="K1573" s="5">
        <v>239.1940634714833</v>
      </c>
      <c r="L1573" s="5">
        <v>32.710854467592256</v>
      </c>
      <c r="M1573" s="5">
        <f t="shared" si="99"/>
        <v>7.7511812163498908</v>
      </c>
    </row>
    <row r="1574" spans="1:13" x14ac:dyDescent="0.3">
      <c r="A1574" s="6">
        <v>1.09097222222222</v>
      </c>
      <c r="B1574" s="6">
        <v>0.66041666666666665</v>
      </c>
      <c r="C1574" s="8" t="s">
        <v>14</v>
      </c>
      <c r="D1574" s="5">
        <v>77.342097204562535</v>
      </c>
      <c r="E1574" s="5">
        <v>84.157590269683936</v>
      </c>
      <c r="F1574" s="5">
        <f t="shared" si="96"/>
        <v>80.749843737123228</v>
      </c>
      <c r="G1574" s="5">
        <f t="shared" si="97"/>
        <v>6.8154930651214016</v>
      </c>
      <c r="H1574" s="5">
        <v>7.858541303989278</v>
      </c>
      <c r="I1574" s="7">
        <v>7829</v>
      </c>
      <c r="J1574" s="5">
        <f t="shared" si="98"/>
        <v>26712.547999999999</v>
      </c>
      <c r="K1574" s="5">
        <v>239.25509398965784</v>
      </c>
      <c r="L1574" s="5">
        <v>32.723080539582455</v>
      </c>
      <c r="M1574" s="5">
        <f t="shared" si="99"/>
        <v>7.858541303989278</v>
      </c>
    </row>
    <row r="1575" spans="1:13" x14ac:dyDescent="0.3">
      <c r="A1575" s="6">
        <v>1.0916666666666699</v>
      </c>
      <c r="B1575" s="6">
        <v>0.66111111111111109</v>
      </c>
      <c r="C1575" s="8" t="s">
        <v>14</v>
      </c>
      <c r="D1575" s="5">
        <v>77.342097204562535</v>
      </c>
      <c r="E1575" s="5">
        <v>84.1795699680154</v>
      </c>
      <c r="F1575" s="5">
        <f t="shared" si="96"/>
        <v>80.760833586288967</v>
      </c>
      <c r="G1575" s="5">
        <f t="shared" si="97"/>
        <v>6.8374727634528654</v>
      </c>
      <c r="H1575" s="5">
        <v>7.8325059651394096</v>
      </c>
      <c r="I1575" s="7">
        <v>7829</v>
      </c>
      <c r="J1575" s="5">
        <f t="shared" si="98"/>
        <v>26712.547999999999</v>
      </c>
      <c r="K1575" s="5">
        <v>239.25509398965784</v>
      </c>
      <c r="L1575" s="5">
        <v>32.723080539582455</v>
      </c>
      <c r="M1575" s="5">
        <f t="shared" si="99"/>
        <v>7.8325059651394096</v>
      </c>
    </row>
    <row r="1576" spans="1:13" x14ac:dyDescent="0.3">
      <c r="A1576" s="6">
        <v>1.09236111111111</v>
      </c>
      <c r="B1576" s="6">
        <v>0.66180555555555554</v>
      </c>
      <c r="C1576" s="8" t="s">
        <v>14</v>
      </c>
      <c r="D1576" s="5">
        <v>77.342097204562535</v>
      </c>
      <c r="E1576" s="5">
        <v>84.1795699680154</v>
      </c>
      <c r="F1576" s="5">
        <f t="shared" si="96"/>
        <v>80.760833586288967</v>
      </c>
      <c r="G1576" s="5">
        <f t="shared" si="97"/>
        <v>6.8374727634528654</v>
      </c>
      <c r="H1576" s="5">
        <v>7.8053331755651714</v>
      </c>
      <c r="I1576" s="7">
        <v>7827</v>
      </c>
      <c r="J1576" s="5">
        <f t="shared" si="98"/>
        <v>26705.723999999998</v>
      </c>
      <c r="K1576" s="5">
        <v>239.1940634714833</v>
      </c>
      <c r="L1576" s="5">
        <v>32.723080539582455</v>
      </c>
      <c r="M1576" s="5">
        <f t="shared" si="99"/>
        <v>7.8053331755651714</v>
      </c>
    </row>
    <row r="1577" spans="1:13" x14ac:dyDescent="0.3">
      <c r="A1577" s="6">
        <v>1.0930555555555601</v>
      </c>
      <c r="B1577" s="6">
        <v>0.66249999999999998</v>
      </c>
      <c r="C1577" s="8" t="s">
        <v>14</v>
      </c>
      <c r="D1577" s="5">
        <v>77.342097204562535</v>
      </c>
      <c r="E1577" s="5">
        <v>84.157590269683936</v>
      </c>
      <c r="F1577" s="5">
        <f t="shared" si="96"/>
        <v>80.749843737123228</v>
      </c>
      <c r="G1577" s="5">
        <f t="shared" si="97"/>
        <v>6.8154930651214016</v>
      </c>
      <c r="H1577" s="5">
        <v>7.8023414802123296</v>
      </c>
      <c r="I1577" s="7">
        <v>7824</v>
      </c>
      <c r="J1577" s="5">
        <f t="shared" si="98"/>
        <v>26695.488000000001</v>
      </c>
      <c r="K1577" s="5">
        <v>239.1940634714833</v>
      </c>
      <c r="L1577" s="5">
        <v>32.710854467592256</v>
      </c>
      <c r="M1577" s="5">
        <f t="shared" si="99"/>
        <v>7.8023414802123296</v>
      </c>
    </row>
    <row r="1578" spans="1:13" x14ac:dyDescent="0.3">
      <c r="A1578" s="6">
        <v>1.09375</v>
      </c>
      <c r="B1578" s="6">
        <v>0.66319444444444442</v>
      </c>
      <c r="C1578" s="8" t="s">
        <v>14</v>
      </c>
      <c r="D1578" s="5">
        <v>77.364074349791068</v>
      </c>
      <c r="E1578" s="5">
        <v>84.157590269683936</v>
      </c>
      <c r="F1578" s="5">
        <f t="shared" si="96"/>
        <v>80.760832309737509</v>
      </c>
      <c r="G1578" s="5">
        <f t="shared" si="97"/>
        <v>6.7935159198928687</v>
      </c>
      <c r="H1578" s="5">
        <v>7.8325059651394096</v>
      </c>
      <c r="I1578" s="7">
        <v>7829</v>
      </c>
      <c r="J1578" s="5">
        <f t="shared" si="98"/>
        <v>26712.547999999999</v>
      </c>
      <c r="K1578" s="5">
        <v>239.25509398965784</v>
      </c>
      <c r="L1578" s="5">
        <v>32.723080539582455</v>
      </c>
      <c r="M1578" s="5">
        <f t="shared" si="99"/>
        <v>7.8325059651394096</v>
      </c>
    </row>
    <row r="1579" spans="1:13" x14ac:dyDescent="0.3">
      <c r="A1579" s="6">
        <v>1.0944444444444399</v>
      </c>
      <c r="B1579" s="6">
        <v>0.66388888888888886</v>
      </c>
      <c r="C1579" s="8" t="s">
        <v>14</v>
      </c>
      <c r="D1579" s="5">
        <v>77.364074349791068</v>
      </c>
      <c r="E1579" s="5">
        <v>84.157590269683936</v>
      </c>
      <c r="F1579" s="5">
        <f t="shared" si="96"/>
        <v>80.760832309737509</v>
      </c>
      <c r="G1579" s="5">
        <f t="shared" si="97"/>
        <v>6.7935159198928687</v>
      </c>
      <c r="H1579" s="5">
        <v>7.848811103146085</v>
      </c>
      <c r="I1579" s="7">
        <v>7820</v>
      </c>
      <c r="J1579" s="5">
        <f t="shared" si="98"/>
        <v>26681.84</v>
      </c>
      <c r="K1579" s="5">
        <v>239.07195569535125</v>
      </c>
      <c r="L1579" s="5">
        <v>32.710854467592256</v>
      </c>
      <c r="M1579" s="5">
        <f t="shared" si="99"/>
        <v>7.848811103146085</v>
      </c>
    </row>
    <row r="1580" spans="1:13" x14ac:dyDescent="0.3">
      <c r="A1580" s="6">
        <v>1.09513888888889</v>
      </c>
      <c r="B1580" s="6">
        <v>0.6645833333333333</v>
      </c>
      <c r="C1580" s="8" t="s">
        <v>14</v>
      </c>
      <c r="D1580" s="5">
        <v>77.342097204562535</v>
      </c>
      <c r="E1580" s="5">
        <v>84.1795699680154</v>
      </c>
      <c r="F1580" s="5">
        <f t="shared" si="96"/>
        <v>80.760833586288967</v>
      </c>
      <c r="G1580" s="5">
        <f t="shared" si="97"/>
        <v>6.8374727634528654</v>
      </c>
      <c r="H1580" s="5">
        <v>7.850818471714665</v>
      </c>
      <c r="I1580" s="7">
        <v>7822</v>
      </c>
      <c r="J1580" s="5">
        <f t="shared" si="98"/>
        <v>26688.664000000001</v>
      </c>
      <c r="K1580" s="5">
        <v>239.13301737735841</v>
      </c>
      <c r="L1580" s="5">
        <v>32.710854467592256</v>
      </c>
      <c r="M1580" s="5">
        <f t="shared" si="99"/>
        <v>7.850818471714665</v>
      </c>
    </row>
    <row r="1581" spans="1:13" x14ac:dyDescent="0.3">
      <c r="A1581" s="6">
        <v>1.0958333333333301</v>
      </c>
      <c r="B1581" s="6">
        <v>0.66527777777777775</v>
      </c>
      <c r="C1581" s="8" t="s">
        <v>14</v>
      </c>
      <c r="D1581" s="5">
        <v>77.342097204562535</v>
      </c>
      <c r="E1581" s="5">
        <v>84.1795699680154</v>
      </c>
      <c r="F1581" s="5">
        <f t="shared" si="96"/>
        <v>80.760833586288967</v>
      </c>
      <c r="G1581" s="5">
        <f t="shared" si="97"/>
        <v>6.8374727634528654</v>
      </c>
      <c r="H1581" s="5">
        <v>7.8053331755651714</v>
      </c>
      <c r="I1581" s="7">
        <v>7827</v>
      </c>
      <c r="J1581" s="5">
        <f t="shared" si="98"/>
        <v>26705.723999999998</v>
      </c>
      <c r="K1581" s="5">
        <v>239.1940634714833</v>
      </c>
      <c r="L1581" s="5">
        <v>32.723080539582455</v>
      </c>
      <c r="M1581" s="5">
        <f t="shared" si="99"/>
        <v>7.8053331755651714</v>
      </c>
    </row>
    <row r="1582" spans="1:13" x14ac:dyDescent="0.3">
      <c r="A1582" s="6">
        <v>1.09652777777778</v>
      </c>
      <c r="B1582" s="6">
        <v>0.66597222222222219</v>
      </c>
      <c r="C1582" s="8" t="s">
        <v>14</v>
      </c>
      <c r="D1582" s="5">
        <v>77.342097204562535</v>
      </c>
      <c r="E1582" s="5">
        <v>84.157590269683936</v>
      </c>
      <c r="F1582" s="5">
        <f t="shared" si="96"/>
        <v>80.749843737123228</v>
      </c>
      <c r="G1582" s="5">
        <f t="shared" si="97"/>
        <v>6.8154930651214016</v>
      </c>
      <c r="H1582" s="5">
        <v>7.8053331755651714</v>
      </c>
      <c r="I1582" s="7">
        <v>7827</v>
      </c>
      <c r="J1582" s="5">
        <f t="shared" si="98"/>
        <v>26705.723999999998</v>
      </c>
      <c r="K1582" s="5">
        <v>239.1940634714833</v>
      </c>
      <c r="L1582" s="5">
        <v>32.723080539582455</v>
      </c>
      <c r="M1582" s="5">
        <f t="shared" si="99"/>
        <v>7.8053331755651714</v>
      </c>
    </row>
    <row r="1583" spans="1:13" x14ac:dyDescent="0.3">
      <c r="A1583" s="6">
        <v>1.0972222222222201</v>
      </c>
      <c r="B1583" s="6">
        <v>0.66666666666666663</v>
      </c>
      <c r="C1583" s="8" t="s">
        <v>14</v>
      </c>
      <c r="D1583" s="5">
        <v>77.342097204562535</v>
      </c>
      <c r="E1583" s="5">
        <v>84.1795699680154</v>
      </c>
      <c r="F1583" s="5">
        <f t="shared" si="96"/>
        <v>80.760833586288967</v>
      </c>
      <c r="G1583" s="5">
        <f t="shared" si="97"/>
        <v>6.8374727634528654</v>
      </c>
      <c r="H1583" s="5">
        <v>7.8325059651394096</v>
      </c>
      <c r="I1583" s="7">
        <v>7829</v>
      </c>
      <c r="J1583" s="5">
        <f t="shared" si="98"/>
        <v>26712.547999999999</v>
      </c>
      <c r="K1583" s="5">
        <v>239.25509398965784</v>
      </c>
      <c r="L1583" s="5">
        <v>32.723080539582455</v>
      </c>
      <c r="M1583" s="5">
        <f t="shared" si="99"/>
        <v>7.8325059651394096</v>
      </c>
    </row>
    <row r="1584" spans="1:13" x14ac:dyDescent="0.3">
      <c r="A1584" s="6">
        <v>1.09791666666667</v>
      </c>
      <c r="B1584" s="6">
        <v>0.66736111111111107</v>
      </c>
      <c r="C1584" s="8" t="s">
        <v>14</v>
      </c>
      <c r="D1584" s="5">
        <v>77.364074349791068</v>
      </c>
      <c r="E1584" s="5">
        <v>84.202137740083543</v>
      </c>
      <c r="F1584" s="5">
        <f t="shared" si="96"/>
        <v>80.783106044937313</v>
      </c>
      <c r="G1584" s="5">
        <f t="shared" si="97"/>
        <v>6.8380633902924757</v>
      </c>
      <c r="H1584" s="5">
        <v>7.8033387119966093</v>
      </c>
      <c r="I1584" s="7">
        <v>7825</v>
      </c>
      <c r="J1584" s="5">
        <f t="shared" si="98"/>
        <v>26698.899999999998</v>
      </c>
      <c r="K1584" s="5">
        <v>239.13301737735841</v>
      </c>
      <c r="L1584" s="5">
        <v>32.723080539582455</v>
      </c>
      <c r="M1584" s="5">
        <f t="shared" si="99"/>
        <v>7.8033387119966093</v>
      </c>
    </row>
    <row r="1585" spans="1:13" x14ac:dyDescent="0.3">
      <c r="A1585" s="6">
        <v>1.0986111111111101</v>
      </c>
      <c r="B1585" s="6">
        <v>0.66805555555555562</v>
      </c>
      <c r="C1585" s="8" t="s">
        <v>14</v>
      </c>
      <c r="D1585" s="5">
        <v>77.364074349791068</v>
      </c>
      <c r="E1585" s="5">
        <v>84.135010548522544</v>
      </c>
      <c r="F1585" s="5">
        <f t="shared" si="96"/>
        <v>80.749542449156806</v>
      </c>
      <c r="G1585" s="5">
        <f t="shared" si="97"/>
        <v>6.7709361987314765</v>
      </c>
      <c r="H1585" s="5">
        <v>7.7996732740878203</v>
      </c>
      <c r="I1585" s="7">
        <v>7822</v>
      </c>
      <c r="J1585" s="5">
        <f t="shared" si="98"/>
        <v>26688.664000000001</v>
      </c>
      <c r="K1585" s="5">
        <v>239.13301737735841</v>
      </c>
      <c r="L1585" s="5">
        <v>32.710854467592256</v>
      </c>
      <c r="M1585" s="5">
        <f t="shared" si="99"/>
        <v>7.7996732740878203</v>
      </c>
    </row>
    <row r="1586" spans="1:13" x14ac:dyDescent="0.3">
      <c r="A1586" s="6">
        <v>1.09930555555556</v>
      </c>
      <c r="B1586" s="6">
        <v>0.66875000000000007</v>
      </c>
      <c r="C1586" s="8" t="s">
        <v>14</v>
      </c>
      <c r="D1586" s="5">
        <v>77.364074349791068</v>
      </c>
      <c r="E1586" s="5">
        <v>84.224699465180635</v>
      </c>
      <c r="F1586" s="5">
        <f t="shared" si="96"/>
        <v>80.794386907485858</v>
      </c>
      <c r="G1586" s="5">
        <f t="shared" si="97"/>
        <v>6.860625115389567</v>
      </c>
      <c r="H1586" s="5">
        <v>7.8790134475207472</v>
      </c>
      <c r="I1586" s="7">
        <v>7824</v>
      </c>
      <c r="J1586" s="5">
        <f t="shared" si="98"/>
        <v>26695.488000000001</v>
      </c>
      <c r="K1586" s="5">
        <v>239.1940634714833</v>
      </c>
      <c r="L1586" s="5">
        <v>32.710854467592256</v>
      </c>
      <c r="M1586" s="5">
        <f t="shared" si="99"/>
        <v>7.8790134475207472</v>
      </c>
    </row>
    <row r="1587" spans="1:13" x14ac:dyDescent="0.3">
      <c r="A1587" s="6">
        <v>1.1000000000000001</v>
      </c>
      <c r="B1587" s="6">
        <v>0.6694444444444444</v>
      </c>
      <c r="C1587" s="8" t="s">
        <v>14</v>
      </c>
      <c r="D1587" s="5">
        <v>77.364074349791068</v>
      </c>
      <c r="E1587" s="5">
        <v>84.1795699680154</v>
      </c>
      <c r="F1587" s="5">
        <f t="shared" si="96"/>
        <v>80.771822158903234</v>
      </c>
      <c r="G1587" s="5">
        <f t="shared" si="97"/>
        <v>6.8154956182243325</v>
      </c>
      <c r="H1587" s="5">
        <v>7.7740234125522649</v>
      </c>
      <c r="I1587" s="7">
        <v>7822</v>
      </c>
      <c r="J1587" s="5">
        <f t="shared" si="98"/>
        <v>26688.664000000001</v>
      </c>
      <c r="K1587" s="5">
        <v>239.13301737735841</v>
      </c>
      <c r="L1587" s="5">
        <v>32.710854467592256</v>
      </c>
      <c r="M1587" s="5">
        <f t="shared" si="99"/>
        <v>7.7740234125522649</v>
      </c>
    </row>
    <row r="1588" spans="1:13" x14ac:dyDescent="0.3">
      <c r="A1588" s="6">
        <v>1.10069444444444</v>
      </c>
      <c r="B1588" s="6">
        <v>0.67013888888888884</v>
      </c>
      <c r="C1588" s="8" t="s">
        <v>14</v>
      </c>
      <c r="D1588" s="5">
        <v>77.364074349791068</v>
      </c>
      <c r="E1588" s="5">
        <v>84.224699465180635</v>
      </c>
      <c r="F1588" s="5">
        <f t="shared" si="96"/>
        <v>80.794386907485858</v>
      </c>
      <c r="G1588" s="5">
        <f t="shared" si="97"/>
        <v>6.860625115389567</v>
      </c>
      <c r="H1588" s="5">
        <v>7.8254998989608424</v>
      </c>
      <c r="I1588" s="7">
        <v>7822</v>
      </c>
      <c r="J1588" s="5">
        <f t="shared" si="98"/>
        <v>26688.664000000001</v>
      </c>
      <c r="K1588" s="5">
        <v>239.13301737735841</v>
      </c>
      <c r="L1588" s="5">
        <v>32.710854467592256</v>
      </c>
      <c r="M1588" s="5">
        <f t="shared" si="99"/>
        <v>7.8254998989608424</v>
      </c>
    </row>
    <row r="1589" spans="1:13" x14ac:dyDescent="0.3">
      <c r="A1589" s="6">
        <v>1.1013888888888901</v>
      </c>
      <c r="B1589" s="6">
        <v>0.67083333333333339</v>
      </c>
      <c r="C1589" s="8" t="s">
        <v>14</v>
      </c>
      <c r="D1589" s="5">
        <v>77.364074349791068</v>
      </c>
      <c r="E1589" s="5">
        <v>84.202137740083543</v>
      </c>
      <c r="F1589" s="5">
        <f t="shared" si="96"/>
        <v>80.783106044937313</v>
      </c>
      <c r="G1589" s="5">
        <f t="shared" si="97"/>
        <v>6.8380633902924757</v>
      </c>
      <c r="H1589" s="5">
        <v>7.7789927448282494</v>
      </c>
      <c r="I1589" s="7">
        <v>7827</v>
      </c>
      <c r="J1589" s="5">
        <f t="shared" si="98"/>
        <v>26705.723999999998</v>
      </c>
      <c r="K1589" s="5">
        <v>239.1940634714833</v>
      </c>
      <c r="L1589" s="5">
        <v>32.723080539582455</v>
      </c>
      <c r="M1589" s="5">
        <f t="shared" si="99"/>
        <v>7.7789927448282494</v>
      </c>
    </row>
    <row r="1590" spans="1:13" x14ac:dyDescent="0.3">
      <c r="A1590" s="6">
        <v>1.10208333333333</v>
      </c>
      <c r="B1590" s="6">
        <v>0.67152777777777783</v>
      </c>
      <c r="C1590" s="8" t="s">
        <v>14</v>
      </c>
      <c r="D1590" s="5">
        <v>77.364074349791068</v>
      </c>
      <c r="E1590" s="5">
        <v>84.224699465180635</v>
      </c>
      <c r="F1590" s="5">
        <f t="shared" si="96"/>
        <v>80.794386907485858</v>
      </c>
      <c r="G1590" s="5">
        <f t="shared" si="97"/>
        <v>6.860625115389567</v>
      </c>
      <c r="H1590" s="5">
        <v>7.8046590023376838</v>
      </c>
      <c r="I1590" s="7">
        <v>7827</v>
      </c>
      <c r="J1590" s="5">
        <f t="shared" si="98"/>
        <v>26705.723999999998</v>
      </c>
      <c r="K1590" s="5">
        <v>239.1940634714833</v>
      </c>
      <c r="L1590" s="5">
        <v>32.723080539582455</v>
      </c>
      <c r="M1590" s="5">
        <f t="shared" si="99"/>
        <v>7.8046590023376838</v>
      </c>
    </row>
    <row r="1591" spans="1:13" x14ac:dyDescent="0.3">
      <c r="A1591" s="6">
        <v>1.1027777777777801</v>
      </c>
      <c r="B1591" s="6">
        <v>0.67222222222222217</v>
      </c>
      <c r="C1591" s="8" t="s">
        <v>14</v>
      </c>
      <c r="D1591" s="5">
        <v>77.364074349791068</v>
      </c>
      <c r="E1591" s="5">
        <v>84.224699465180635</v>
      </c>
      <c r="F1591" s="5">
        <f t="shared" si="96"/>
        <v>80.794386907485858</v>
      </c>
      <c r="G1591" s="5">
        <f t="shared" si="97"/>
        <v>6.860625115389567</v>
      </c>
      <c r="H1591" s="5">
        <v>7.7789927448282494</v>
      </c>
      <c r="I1591" s="7">
        <v>7827</v>
      </c>
      <c r="J1591" s="5">
        <f t="shared" si="98"/>
        <v>26705.723999999998</v>
      </c>
      <c r="K1591" s="5">
        <v>239.1940634714833</v>
      </c>
      <c r="L1591" s="5">
        <v>32.723080539582455</v>
      </c>
      <c r="M1591" s="5">
        <f t="shared" si="99"/>
        <v>7.7789927448282494</v>
      </c>
    </row>
    <row r="1592" spans="1:13" x14ac:dyDescent="0.3">
      <c r="A1592" s="6">
        <v>1.10347222222222</v>
      </c>
      <c r="B1592" s="6">
        <v>0.67291666666666661</v>
      </c>
      <c r="C1592" s="8" t="s">
        <v>14</v>
      </c>
      <c r="D1592" s="5">
        <v>77.342097204562535</v>
      </c>
      <c r="E1592" s="5">
        <v>84.202137740083543</v>
      </c>
      <c r="F1592" s="5">
        <f t="shared" si="96"/>
        <v>80.772117472323032</v>
      </c>
      <c r="G1592" s="5">
        <f t="shared" si="97"/>
        <v>6.8600405355210086</v>
      </c>
      <c r="H1592" s="5">
        <v>7.7760111454626593</v>
      </c>
      <c r="I1592" s="7">
        <v>7824</v>
      </c>
      <c r="J1592" s="5">
        <f t="shared" si="98"/>
        <v>26695.488000000001</v>
      </c>
      <c r="K1592" s="5">
        <v>239.1940634714833</v>
      </c>
      <c r="L1592" s="5">
        <v>32.710854467592256</v>
      </c>
      <c r="M1592" s="5">
        <f t="shared" si="99"/>
        <v>7.7760111454626593</v>
      </c>
    </row>
    <row r="1593" spans="1:13" x14ac:dyDescent="0.3">
      <c r="A1593" s="6">
        <v>1.1041666666666701</v>
      </c>
      <c r="B1593" s="6">
        <v>0.67361111111111116</v>
      </c>
      <c r="C1593" s="8" t="s">
        <v>14</v>
      </c>
      <c r="D1593" s="5">
        <v>77.364074349791068</v>
      </c>
      <c r="E1593" s="5">
        <v>84.224699465180635</v>
      </c>
      <c r="F1593" s="5">
        <f t="shared" si="96"/>
        <v>80.794386907485858</v>
      </c>
      <c r="G1593" s="5">
        <f t="shared" si="97"/>
        <v>6.860625115389567</v>
      </c>
      <c r="H1593" s="5">
        <v>7.7846253891509116</v>
      </c>
      <c r="I1593" s="7">
        <v>7832</v>
      </c>
      <c r="J1593" s="5">
        <f t="shared" si="98"/>
        <v>26722.784</v>
      </c>
      <c r="K1593" s="5">
        <v>239.25509398965784</v>
      </c>
      <c r="L1593" s="5">
        <v>32.73530204534547</v>
      </c>
      <c r="M1593" s="5">
        <f t="shared" si="99"/>
        <v>7.7846253891509116</v>
      </c>
    </row>
    <row r="1594" spans="1:13" x14ac:dyDescent="0.3">
      <c r="A1594" s="6">
        <v>1.10486111111111</v>
      </c>
      <c r="B1594" s="6">
        <v>0.6743055555555556</v>
      </c>
      <c r="C1594" s="8" t="s">
        <v>14</v>
      </c>
      <c r="D1594" s="5">
        <v>77.386045253650224</v>
      </c>
      <c r="E1594" s="5">
        <v>84.247255148164925</v>
      </c>
      <c r="F1594" s="5">
        <f t="shared" si="96"/>
        <v>80.816650200907574</v>
      </c>
      <c r="G1594" s="5">
        <f t="shared" si="97"/>
        <v>6.8612098945147011</v>
      </c>
      <c r="H1594" s="5">
        <v>7.7760111454626593</v>
      </c>
      <c r="I1594" s="7">
        <v>7824</v>
      </c>
      <c r="J1594" s="5">
        <f t="shared" si="98"/>
        <v>26695.488000000001</v>
      </c>
      <c r="K1594" s="5">
        <v>239.1940634714833</v>
      </c>
      <c r="L1594" s="5">
        <v>32.710854467592256</v>
      </c>
      <c r="M1594" s="5">
        <f t="shared" si="99"/>
        <v>7.7760111454626593</v>
      </c>
    </row>
    <row r="1595" spans="1:13" x14ac:dyDescent="0.3">
      <c r="A1595" s="6">
        <v>1.1055555555555601</v>
      </c>
      <c r="B1595" s="6">
        <v>0.67499999999999993</v>
      </c>
      <c r="C1595" s="8" t="s">
        <v>14</v>
      </c>
      <c r="D1595" s="5">
        <v>77.364074349791068</v>
      </c>
      <c r="E1595" s="5">
        <v>84.224699465180635</v>
      </c>
      <c r="F1595" s="5">
        <f t="shared" si="96"/>
        <v>80.794386907485858</v>
      </c>
      <c r="G1595" s="5">
        <f t="shared" si="97"/>
        <v>6.860625115389567</v>
      </c>
      <c r="H1595" s="5">
        <v>7.7753483980661242</v>
      </c>
      <c r="I1595" s="7">
        <v>7824</v>
      </c>
      <c r="J1595" s="5">
        <f t="shared" si="98"/>
        <v>26695.488000000001</v>
      </c>
      <c r="K1595" s="5">
        <v>239.1940634714833</v>
      </c>
      <c r="L1595" s="5">
        <v>32.710854467592256</v>
      </c>
      <c r="M1595" s="5">
        <f t="shared" si="99"/>
        <v>7.7753483980661242</v>
      </c>
    </row>
    <row r="1596" spans="1:13" x14ac:dyDescent="0.3">
      <c r="A1596" s="6">
        <v>1.10625</v>
      </c>
      <c r="B1596" s="6">
        <v>0.67569444444444438</v>
      </c>
      <c r="C1596" s="8" t="s">
        <v>14</v>
      </c>
      <c r="D1596" s="5">
        <v>77.386045253650224</v>
      </c>
      <c r="E1596" s="5">
        <v>84.224699465180635</v>
      </c>
      <c r="F1596" s="5">
        <f t="shared" si="96"/>
        <v>80.805372359415429</v>
      </c>
      <c r="G1596" s="5">
        <f t="shared" si="97"/>
        <v>6.838654211530411</v>
      </c>
      <c r="H1596" s="5">
        <v>7.7760111454626593</v>
      </c>
      <c r="I1596" s="7">
        <v>7824</v>
      </c>
      <c r="J1596" s="5">
        <f t="shared" si="98"/>
        <v>26695.488000000001</v>
      </c>
      <c r="K1596" s="5">
        <v>239.1940634714833</v>
      </c>
      <c r="L1596" s="5">
        <v>32.710854467592256</v>
      </c>
      <c r="M1596" s="5">
        <f t="shared" si="99"/>
        <v>7.7760111454626593</v>
      </c>
    </row>
    <row r="1597" spans="1:13" x14ac:dyDescent="0.3">
      <c r="A1597" s="6">
        <v>1.1069444444444401</v>
      </c>
      <c r="B1597" s="6">
        <v>0.67638888888888893</v>
      </c>
      <c r="C1597" s="8" t="s">
        <v>14</v>
      </c>
      <c r="D1597" s="5">
        <v>77.364074349791068</v>
      </c>
      <c r="E1597" s="5">
        <v>84.224699465180635</v>
      </c>
      <c r="F1597" s="5">
        <f t="shared" si="96"/>
        <v>80.794386907485858</v>
      </c>
      <c r="G1597" s="5">
        <f t="shared" si="97"/>
        <v>6.860625115389567</v>
      </c>
      <c r="H1597" s="5">
        <v>7.8039847237222153</v>
      </c>
      <c r="I1597" s="7">
        <v>7827</v>
      </c>
      <c r="J1597" s="5">
        <f t="shared" si="98"/>
        <v>26705.723999999998</v>
      </c>
      <c r="K1597" s="5">
        <v>239.1940634714833</v>
      </c>
      <c r="L1597" s="5">
        <v>32.723080539582455</v>
      </c>
      <c r="M1597" s="5">
        <f t="shared" si="99"/>
        <v>7.8039847237222153</v>
      </c>
    </row>
    <row r="1598" spans="1:13" x14ac:dyDescent="0.3">
      <c r="A1598" s="6">
        <v>1.1076388888888899</v>
      </c>
      <c r="B1598" s="6">
        <v>0.67708333333333337</v>
      </c>
      <c r="C1598" s="8" t="s">
        <v>14</v>
      </c>
      <c r="D1598" s="5">
        <v>77.386045253650224</v>
      </c>
      <c r="E1598" s="5">
        <v>84.224699465180635</v>
      </c>
      <c r="F1598" s="5">
        <f t="shared" si="96"/>
        <v>80.805372359415429</v>
      </c>
      <c r="G1598" s="5">
        <f t="shared" si="97"/>
        <v>6.838654211530411</v>
      </c>
      <c r="H1598" s="5">
        <v>7.7740234125522649</v>
      </c>
      <c r="I1598" s="7">
        <v>7822</v>
      </c>
      <c r="J1598" s="5">
        <f t="shared" si="98"/>
        <v>26688.664000000001</v>
      </c>
      <c r="K1598" s="5">
        <v>239.13301737735841</v>
      </c>
      <c r="L1598" s="5">
        <v>32.710854467592256</v>
      </c>
      <c r="M1598" s="5">
        <f t="shared" si="99"/>
        <v>7.7740234125522649</v>
      </c>
    </row>
    <row r="1599" spans="1:13" x14ac:dyDescent="0.3">
      <c r="A1599" s="6">
        <v>1.1083333333333301</v>
      </c>
      <c r="B1599" s="6">
        <v>0.6777777777777777</v>
      </c>
      <c r="C1599" s="8" t="s">
        <v>14</v>
      </c>
      <c r="D1599" s="5">
        <v>77.364074349791068</v>
      </c>
      <c r="E1599" s="5">
        <v>84.202137740083543</v>
      </c>
      <c r="F1599" s="5">
        <f t="shared" si="96"/>
        <v>80.783106044937313</v>
      </c>
      <c r="G1599" s="5">
        <f t="shared" si="97"/>
        <v>6.8380633902924757</v>
      </c>
      <c r="H1599" s="5">
        <v>7.8059788427266161</v>
      </c>
      <c r="I1599" s="7">
        <v>7829</v>
      </c>
      <c r="J1599" s="5">
        <f t="shared" si="98"/>
        <v>26712.547999999999</v>
      </c>
      <c r="K1599" s="5">
        <v>239.25509398965784</v>
      </c>
      <c r="L1599" s="5">
        <v>32.723080539582455</v>
      </c>
      <c r="M1599" s="5">
        <f t="shared" si="99"/>
        <v>7.8059788427266161</v>
      </c>
    </row>
    <row r="1600" spans="1:13" x14ac:dyDescent="0.3">
      <c r="A1600" s="6">
        <v>1.1090277777777799</v>
      </c>
      <c r="B1600" s="6">
        <v>0.67847222222222225</v>
      </c>
      <c r="C1600" s="8" t="s">
        <v>14</v>
      </c>
      <c r="D1600" s="5">
        <v>77.386045253650224</v>
      </c>
      <c r="E1600" s="5">
        <v>84.202137740083543</v>
      </c>
      <c r="F1600" s="5">
        <f t="shared" si="96"/>
        <v>80.794091496866884</v>
      </c>
      <c r="G1600" s="5">
        <f t="shared" si="97"/>
        <v>6.8160924864333197</v>
      </c>
      <c r="H1600" s="5">
        <v>7.8066532936376296</v>
      </c>
      <c r="I1600" s="7">
        <v>7829</v>
      </c>
      <c r="J1600" s="5">
        <f t="shared" si="98"/>
        <v>26712.547999999999</v>
      </c>
      <c r="K1600" s="5">
        <v>239.25509398965784</v>
      </c>
      <c r="L1600" s="5">
        <v>32.723080539582455</v>
      </c>
      <c r="M1600" s="5">
        <f t="shared" si="99"/>
        <v>7.8066532936376296</v>
      </c>
    </row>
    <row r="1601" spans="1:13" x14ac:dyDescent="0.3">
      <c r="A1601" s="6">
        <v>1.1097222222222201</v>
      </c>
      <c r="B1601" s="6">
        <v>0.6791666666666667</v>
      </c>
      <c r="C1601" s="8" t="s">
        <v>14</v>
      </c>
      <c r="D1601" s="5">
        <v>77.386045253650224</v>
      </c>
      <c r="E1601" s="5">
        <v>84.202137740083543</v>
      </c>
      <c r="F1601" s="5">
        <f t="shared" si="96"/>
        <v>80.794091496866884</v>
      </c>
      <c r="G1601" s="5">
        <f t="shared" si="97"/>
        <v>6.8160924864333197</v>
      </c>
      <c r="H1601" s="5">
        <v>7.8268153591363703</v>
      </c>
      <c r="I1601" s="7">
        <v>7824</v>
      </c>
      <c r="J1601" s="5">
        <f t="shared" si="98"/>
        <v>26695.488000000001</v>
      </c>
      <c r="K1601" s="5">
        <v>239.1940634714833</v>
      </c>
      <c r="L1601" s="5">
        <v>32.710854467592256</v>
      </c>
      <c r="M1601" s="5">
        <f t="shared" si="99"/>
        <v>7.8268153591363703</v>
      </c>
    </row>
    <row r="1602" spans="1:13" x14ac:dyDescent="0.3">
      <c r="A1602" s="6">
        <v>1.1104166666666699</v>
      </c>
      <c r="B1602" s="6">
        <v>0.67986111111111114</v>
      </c>
      <c r="C1602" s="8" t="s">
        <v>14</v>
      </c>
      <c r="D1602" s="5">
        <v>77.386045253650224</v>
      </c>
      <c r="E1602" s="5">
        <v>84.224699465180635</v>
      </c>
      <c r="F1602" s="5">
        <f t="shared" si="96"/>
        <v>80.805372359415429</v>
      </c>
      <c r="G1602" s="5">
        <f t="shared" si="97"/>
        <v>6.838654211530411</v>
      </c>
      <c r="H1602" s="5">
        <v>7.8338178779904029</v>
      </c>
      <c r="I1602" s="7">
        <v>7831</v>
      </c>
      <c r="J1602" s="5">
        <f t="shared" si="98"/>
        <v>26719.371999999999</v>
      </c>
      <c r="K1602" s="5">
        <v>239.31610894379844</v>
      </c>
      <c r="L1602" s="5">
        <v>32.723080539582455</v>
      </c>
      <c r="M1602" s="5">
        <f t="shared" si="99"/>
        <v>7.8338178779904029</v>
      </c>
    </row>
    <row r="1603" spans="1:13" x14ac:dyDescent="0.3">
      <c r="A1603" s="6">
        <v>1.1111111111111101</v>
      </c>
      <c r="B1603" s="6">
        <v>0.68055555555555547</v>
      </c>
      <c r="C1603" s="8" t="s">
        <v>14</v>
      </c>
      <c r="D1603" s="5">
        <v>77.364074349791068</v>
      </c>
      <c r="E1603" s="5">
        <v>84.224699465180635</v>
      </c>
      <c r="F1603" s="5">
        <f t="shared" si="96"/>
        <v>80.794386907485858</v>
      </c>
      <c r="G1603" s="5">
        <f t="shared" si="97"/>
        <v>6.860625115389567</v>
      </c>
      <c r="H1603" s="5">
        <v>7.8059788427266161</v>
      </c>
      <c r="I1603" s="7">
        <v>7829</v>
      </c>
      <c r="J1603" s="5">
        <f t="shared" si="98"/>
        <v>26712.547999999999</v>
      </c>
      <c r="K1603" s="5">
        <v>239.25509398965784</v>
      </c>
      <c r="L1603" s="5">
        <v>32.723080539582455</v>
      </c>
      <c r="M1603" s="5">
        <f t="shared" si="99"/>
        <v>7.8059788427266161</v>
      </c>
    </row>
    <row r="1604" spans="1:13" x14ac:dyDescent="0.3">
      <c r="A1604" s="6">
        <v>1.1118055555555599</v>
      </c>
      <c r="B1604" s="6">
        <v>0.68125000000000002</v>
      </c>
      <c r="C1604" s="8" t="s">
        <v>14</v>
      </c>
      <c r="D1604" s="5">
        <v>77.386045253650224</v>
      </c>
      <c r="E1604" s="5">
        <v>84.224699465180635</v>
      </c>
      <c r="F1604" s="5">
        <f t="shared" ref="F1604:F1667" si="100">(D1604+E1604)/2</f>
        <v>80.805372359415429</v>
      </c>
      <c r="G1604" s="5">
        <f t="shared" ref="G1604:G1667" si="101">E1604-D1604</f>
        <v>6.838654211530411</v>
      </c>
      <c r="H1604" s="5">
        <v>7.7789927448282494</v>
      </c>
      <c r="I1604" s="7">
        <v>7827</v>
      </c>
      <c r="J1604" s="5">
        <f t="shared" ref="J1604:J1667" si="102">I1604*3.412</f>
        <v>26705.723999999998</v>
      </c>
      <c r="K1604" s="5">
        <v>239.1940634714833</v>
      </c>
      <c r="L1604" s="5">
        <v>32.723080539582455</v>
      </c>
      <c r="M1604" s="5">
        <f t="shared" si="99"/>
        <v>7.7789927448282494</v>
      </c>
    </row>
    <row r="1605" spans="1:13" x14ac:dyDescent="0.3">
      <c r="A1605" s="6">
        <v>1.1125</v>
      </c>
      <c r="B1605" s="6">
        <v>0.68194444444444446</v>
      </c>
      <c r="C1605" s="8" t="s">
        <v>14</v>
      </c>
      <c r="D1605" s="5">
        <v>77.386045253650224</v>
      </c>
      <c r="E1605" s="5">
        <v>84.247255148164925</v>
      </c>
      <c r="F1605" s="5">
        <f t="shared" si="100"/>
        <v>80.816650200907574</v>
      </c>
      <c r="G1605" s="5">
        <f t="shared" si="101"/>
        <v>6.8612098945147011</v>
      </c>
      <c r="H1605" s="5">
        <v>7.8039847237222153</v>
      </c>
      <c r="I1605" s="7">
        <v>7827</v>
      </c>
      <c r="J1605" s="5">
        <f t="shared" si="102"/>
        <v>26705.723999999998</v>
      </c>
      <c r="K1605" s="5">
        <v>239.1940634714833</v>
      </c>
      <c r="L1605" s="5">
        <v>32.723080539582455</v>
      </c>
      <c r="M1605" s="5">
        <f t="shared" ref="M1605:M1668" si="103">(J1605)/(500.4*ABS(G1604))</f>
        <v>7.8039847237222153</v>
      </c>
    </row>
    <row r="1606" spans="1:13" x14ac:dyDescent="0.3">
      <c r="A1606" s="6">
        <v>1.1131944444444399</v>
      </c>
      <c r="B1606" s="6">
        <v>0.68263888888888891</v>
      </c>
      <c r="C1606" s="8" t="s">
        <v>14</v>
      </c>
      <c r="D1606" s="5">
        <v>77.364074349791068</v>
      </c>
      <c r="E1606" s="5">
        <v>84.269804793888056</v>
      </c>
      <c r="F1606" s="5">
        <f t="shared" si="100"/>
        <v>80.816939571839555</v>
      </c>
      <c r="G1606" s="5">
        <f t="shared" si="101"/>
        <v>6.9057304440969887</v>
      </c>
      <c r="H1606" s="5">
        <v>7.7803173068072189</v>
      </c>
      <c r="I1606" s="7">
        <v>7829</v>
      </c>
      <c r="J1606" s="5">
        <f t="shared" si="102"/>
        <v>26712.547999999999</v>
      </c>
      <c r="K1606" s="5">
        <v>239.25509398965784</v>
      </c>
      <c r="L1606" s="5">
        <v>32.723080539582455</v>
      </c>
      <c r="M1606" s="5">
        <f t="shared" si="103"/>
        <v>7.7803173068072189</v>
      </c>
    </row>
    <row r="1607" spans="1:13" x14ac:dyDescent="0.3">
      <c r="A1607" s="6">
        <v>1.11388888888889</v>
      </c>
      <c r="B1607" s="6">
        <v>0.68333333333333324</v>
      </c>
      <c r="C1607" s="8" t="s">
        <v>14</v>
      </c>
      <c r="D1607" s="5">
        <v>77.386045253650224</v>
      </c>
      <c r="E1607" s="5">
        <v>84.247255148164925</v>
      </c>
      <c r="F1607" s="5">
        <f t="shared" si="100"/>
        <v>80.816650200907574</v>
      </c>
      <c r="G1607" s="5">
        <f t="shared" si="101"/>
        <v>6.8612098945147011</v>
      </c>
      <c r="H1607" s="5">
        <v>7.727196258876825</v>
      </c>
      <c r="I1607" s="7">
        <v>7826</v>
      </c>
      <c r="J1607" s="5">
        <f t="shared" si="102"/>
        <v>26702.311999999998</v>
      </c>
      <c r="K1607" s="5">
        <v>239.25509398965784</v>
      </c>
      <c r="L1607" s="5">
        <v>32.710854467592256</v>
      </c>
      <c r="M1607" s="5">
        <f t="shared" si="103"/>
        <v>7.727196258876825</v>
      </c>
    </row>
    <row r="1608" spans="1:13" x14ac:dyDescent="0.3">
      <c r="A1608" s="6">
        <v>1.1145833333333299</v>
      </c>
      <c r="B1608" s="6">
        <v>0.68402777777777779</v>
      </c>
      <c r="C1608" s="8" t="s">
        <v>14</v>
      </c>
      <c r="D1608" s="5">
        <v>77.386045253650224</v>
      </c>
      <c r="E1608" s="5">
        <v>84.269804793888056</v>
      </c>
      <c r="F1608" s="5">
        <f t="shared" si="100"/>
        <v>80.82792502376914</v>
      </c>
      <c r="G1608" s="5">
        <f t="shared" si="101"/>
        <v>6.8837595402378327</v>
      </c>
      <c r="H1608" s="5">
        <v>7.7803173068072189</v>
      </c>
      <c r="I1608" s="7">
        <v>7829</v>
      </c>
      <c r="J1608" s="5">
        <f t="shared" si="102"/>
        <v>26712.547999999999</v>
      </c>
      <c r="K1608" s="5">
        <v>239.25509398965784</v>
      </c>
      <c r="L1608" s="5">
        <v>32.723080539582455</v>
      </c>
      <c r="M1608" s="5">
        <f t="shared" si="103"/>
        <v>7.7803173068072189</v>
      </c>
    </row>
    <row r="1609" spans="1:13" x14ac:dyDescent="0.3">
      <c r="A1609" s="6">
        <v>1.11527777777778</v>
      </c>
      <c r="B1609" s="6">
        <v>0.68472222222222223</v>
      </c>
      <c r="C1609" s="8" t="s">
        <v>14</v>
      </c>
      <c r="D1609" s="5">
        <v>77.386045253650224</v>
      </c>
      <c r="E1609" s="5">
        <v>84.247255148164925</v>
      </c>
      <c r="F1609" s="5">
        <f t="shared" si="100"/>
        <v>80.816650200907574</v>
      </c>
      <c r="G1609" s="5">
        <f t="shared" si="101"/>
        <v>6.8612098945147011</v>
      </c>
      <c r="H1609" s="5">
        <v>7.7568117924718463</v>
      </c>
      <c r="I1609" s="7">
        <v>7831</v>
      </c>
      <c r="J1609" s="5">
        <f t="shared" si="102"/>
        <v>26719.371999999999</v>
      </c>
      <c r="K1609" s="5">
        <v>239.31610894379844</v>
      </c>
      <c r="L1609" s="5">
        <v>32.723080539582455</v>
      </c>
      <c r="M1609" s="5">
        <f t="shared" si="103"/>
        <v>7.7568117924718463</v>
      </c>
    </row>
    <row r="1610" spans="1:13" x14ac:dyDescent="0.3">
      <c r="A1610" s="6">
        <v>1.1159722222222199</v>
      </c>
      <c r="B1610" s="6">
        <v>0.68541666666666667</v>
      </c>
      <c r="C1610" s="8" t="s">
        <v>14</v>
      </c>
      <c r="D1610" s="5">
        <v>77.386045253650224</v>
      </c>
      <c r="E1610" s="5">
        <v>84.224699465180635</v>
      </c>
      <c r="F1610" s="5">
        <f t="shared" si="100"/>
        <v>80.805372359415429</v>
      </c>
      <c r="G1610" s="5">
        <f t="shared" si="101"/>
        <v>6.838654211530411</v>
      </c>
      <c r="H1610" s="5">
        <v>7.777335961562561</v>
      </c>
      <c r="I1610" s="7">
        <v>7826</v>
      </c>
      <c r="J1610" s="5">
        <f t="shared" si="102"/>
        <v>26702.311999999998</v>
      </c>
      <c r="K1610" s="5">
        <v>239.25509398965784</v>
      </c>
      <c r="L1610" s="5">
        <v>32.710854467592256</v>
      </c>
      <c r="M1610" s="5">
        <f t="shared" si="103"/>
        <v>7.777335961562561</v>
      </c>
    </row>
    <row r="1611" spans="1:13" x14ac:dyDescent="0.3">
      <c r="A1611" s="6">
        <v>1.11666666666667</v>
      </c>
      <c r="B1611" s="6">
        <v>0.68611111111111101</v>
      </c>
      <c r="C1611" s="8" t="s">
        <v>14</v>
      </c>
      <c r="D1611" s="5">
        <v>77.386045253650224</v>
      </c>
      <c r="E1611" s="5">
        <v>84.224699465180635</v>
      </c>
      <c r="F1611" s="5">
        <f t="shared" si="100"/>
        <v>80.805372359415429</v>
      </c>
      <c r="G1611" s="5">
        <f t="shared" si="101"/>
        <v>6.838654211530411</v>
      </c>
      <c r="H1611" s="5">
        <v>7.8059788427266161</v>
      </c>
      <c r="I1611" s="7">
        <v>7829</v>
      </c>
      <c r="J1611" s="5">
        <f t="shared" si="102"/>
        <v>26712.547999999999</v>
      </c>
      <c r="K1611" s="5">
        <v>239.25509398965784</v>
      </c>
      <c r="L1611" s="5">
        <v>32.723080539582455</v>
      </c>
      <c r="M1611" s="5">
        <f t="shared" si="103"/>
        <v>7.8059788427266161</v>
      </c>
    </row>
    <row r="1612" spans="1:13" x14ac:dyDescent="0.3">
      <c r="A1612" s="6">
        <v>1.1173611111111099</v>
      </c>
      <c r="B1612" s="6">
        <v>0.68680555555555556</v>
      </c>
      <c r="C1612" s="8" t="s">
        <v>14</v>
      </c>
      <c r="D1612" s="5">
        <v>77.386045253650224</v>
      </c>
      <c r="E1612" s="5">
        <v>84.224699465180635</v>
      </c>
      <c r="F1612" s="5">
        <f t="shared" si="100"/>
        <v>80.805372359415429</v>
      </c>
      <c r="G1612" s="5">
        <f t="shared" si="101"/>
        <v>6.838654211530411</v>
      </c>
      <c r="H1612" s="5">
        <v>7.8039847237222153</v>
      </c>
      <c r="I1612" s="7">
        <v>7827</v>
      </c>
      <c r="J1612" s="5">
        <f t="shared" si="102"/>
        <v>26705.723999999998</v>
      </c>
      <c r="K1612" s="5">
        <v>239.1940634714833</v>
      </c>
      <c r="L1612" s="5">
        <v>32.723080539582455</v>
      </c>
      <c r="M1612" s="5">
        <f t="shared" si="103"/>
        <v>7.8039847237222153</v>
      </c>
    </row>
    <row r="1613" spans="1:13" x14ac:dyDescent="0.3">
      <c r="A1613" s="6">
        <v>1.11805555555556</v>
      </c>
      <c r="B1613" s="6">
        <v>0.6875</v>
      </c>
      <c r="C1613" s="8" t="s">
        <v>14</v>
      </c>
      <c r="D1613" s="5">
        <v>77.386045253650224</v>
      </c>
      <c r="E1613" s="5">
        <v>84.269804793888056</v>
      </c>
      <c r="F1613" s="5">
        <f t="shared" si="100"/>
        <v>80.82792502376914</v>
      </c>
      <c r="G1613" s="5">
        <f t="shared" si="101"/>
        <v>6.8837595402378327</v>
      </c>
      <c r="H1613" s="5">
        <v>7.8049817832244157</v>
      </c>
      <c r="I1613" s="7">
        <v>7828</v>
      </c>
      <c r="J1613" s="5">
        <f t="shared" si="102"/>
        <v>26709.135999999999</v>
      </c>
      <c r="K1613" s="5">
        <v>239.31610894379844</v>
      </c>
      <c r="L1613" s="5">
        <v>32.710854467592256</v>
      </c>
      <c r="M1613" s="5">
        <f t="shared" si="103"/>
        <v>7.8049817832244157</v>
      </c>
    </row>
    <row r="1614" spans="1:13" x14ac:dyDescent="0.3">
      <c r="A1614" s="6">
        <v>1.1187499999999999</v>
      </c>
      <c r="B1614" s="6">
        <v>0.68819444444444444</v>
      </c>
      <c r="C1614" s="8" t="s">
        <v>14</v>
      </c>
      <c r="D1614" s="5">
        <v>77.386045253650224</v>
      </c>
      <c r="E1614" s="5">
        <v>84.269804793888056</v>
      </c>
      <c r="F1614" s="5">
        <f t="shared" si="100"/>
        <v>80.82792502376914</v>
      </c>
      <c r="G1614" s="5">
        <f t="shared" si="101"/>
        <v>6.8837595402378327</v>
      </c>
      <c r="H1614" s="5">
        <v>7.7568117924718463</v>
      </c>
      <c r="I1614" s="7">
        <v>7831</v>
      </c>
      <c r="J1614" s="5">
        <f t="shared" si="102"/>
        <v>26719.371999999999</v>
      </c>
      <c r="K1614" s="5">
        <v>239.31610894379844</v>
      </c>
      <c r="L1614" s="5">
        <v>32.723080539582455</v>
      </c>
      <c r="M1614" s="5">
        <f t="shared" si="103"/>
        <v>7.7568117924718463</v>
      </c>
    </row>
    <row r="1615" spans="1:13" x14ac:dyDescent="0.3">
      <c r="A1615" s="6">
        <v>1.11944444444444</v>
      </c>
      <c r="B1615" s="6">
        <v>0.68888888888888899</v>
      </c>
      <c r="C1615" s="8" t="s">
        <v>14</v>
      </c>
      <c r="D1615" s="5">
        <v>77.386045253650224</v>
      </c>
      <c r="E1615" s="5">
        <v>84.314292975746412</v>
      </c>
      <c r="F1615" s="5">
        <f t="shared" si="100"/>
        <v>80.850169114698318</v>
      </c>
      <c r="G1615" s="5">
        <f t="shared" si="101"/>
        <v>6.928247722096188</v>
      </c>
      <c r="H1615" s="5">
        <v>7.7548307397857341</v>
      </c>
      <c r="I1615" s="7">
        <v>7829</v>
      </c>
      <c r="J1615" s="5">
        <f t="shared" si="102"/>
        <v>26712.547999999999</v>
      </c>
      <c r="K1615" s="5">
        <v>239.25509398965784</v>
      </c>
      <c r="L1615" s="5">
        <v>32.723080539582455</v>
      </c>
      <c r="M1615" s="5">
        <f t="shared" si="103"/>
        <v>7.7548307397857341</v>
      </c>
    </row>
    <row r="1616" spans="1:13" x14ac:dyDescent="0.3">
      <c r="A1616" s="6">
        <v>1.1201388888888899</v>
      </c>
      <c r="B1616" s="6">
        <v>0.68958333333333333</v>
      </c>
      <c r="C1616" s="8" t="s">
        <v>14</v>
      </c>
      <c r="D1616" s="5">
        <v>77.408009921454507</v>
      </c>
      <c r="E1616" s="5">
        <v>84.269804793888056</v>
      </c>
      <c r="F1616" s="5">
        <f t="shared" si="100"/>
        <v>80.838907357671275</v>
      </c>
      <c r="G1616" s="5">
        <f t="shared" si="101"/>
        <v>6.8617948724335491</v>
      </c>
      <c r="H1616" s="5">
        <v>7.7001140117965399</v>
      </c>
      <c r="I1616" s="7">
        <v>7824</v>
      </c>
      <c r="J1616" s="5">
        <f t="shared" si="102"/>
        <v>26695.488000000001</v>
      </c>
      <c r="K1616" s="5">
        <v>239.1940634714833</v>
      </c>
      <c r="L1616" s="5">
        <v>32.710854467592256</v>
      </c>
      <c r="M1616" s="5">
        <f t="shared" si="103"/>
        <v>7.7001140117965399</v>
      </c>
    </row>
    <row r="1617" spans="1:13" x14ac:dyDescent="0.3">
      <c r="A1617" s="6">
        <v>1.12083333333333</v>
      </c>
      <c r="B1617" s="6">
        <v>0.69027777777777777</v>
      </c>
      <c r="C1617" s="8" t="s">
        <v>14</v>
      </c>
      <c r="D1617" s="5">
        <v>77.386045253650224</v>
      </c>
      <c r="E1617" s="5">
        <v>84.269804793888056</v>
      </c>
      <c r="F1617" s="5">
        <f t="shared" si="100"/>
        <v>80.82792502376914</v>
      </c>
      <c r="G1617" s="5">
        <f t="shared" si="101"/>
        <v>6.8837595402378327</v>
      </c>
      <c r="H1617" s="5">
        <v>7.7766729324441508</v>
      </c>
      <c r="I1617" s="7">
        <v>7826</v>
      </c>
      <c r="J1617" s="5">
        <f t="shared" si="102"/>
        <v>26702.311999999998</v>
      </c>
      <c r="K1617" s="5">
        <v>239.25509398965784</v>
      </c>
      <c r="L1617" s="5">
        <v>32.710854467592256</v>
      </c>
      <c r="M1617" s="5">
        <f t="shared" si="103"/>
        <v>7.7766729324441508</v>
      </c>
    </row>
    <row r="1618" spans="1:13" x14ac:dyDescent="0.3">
      <c r="A1618" s="6">
        <v>1.1215277777777799</v>
      </c>
      <c r="B1618" s="6">
        <v>0.69097222222222221</v>
      </c>
      <c r="C1618" s="8" t="s">
        <v>14</v>
      </c>
      <c r="D1618" s="5">
        <v>77.408009921454507</v>
      </c>
      <c r="E1618" s="5">
        <v>84.269804793888056</v>
      </c>
      <c r="F1618" s="5">
        <f t="shared" si="100"/>
        <v>80.838907357671275</v>
      </c>
      <c r="G1618" s="5">
        <f t="shared" si="101"/>
        <v>6.8617948724335491</v>
      </c>
      <c r="H1618" s="5">
        <v>7.7548307397857341</v>
      </c>
      <c r="I1618" s="7">
        <v>7829</v>
      </c>
      <c r="J1618" s="5">
        <f t="shared" si="102"/>
        <v>26712.547999999999</v>
      </c>
      <c r="K1618" s="5">
        <v>239.25509398965784</v>
      </c>
      <c r="L1618" s="5">
        <v>32.723080539582455</v>
      </c>
      <c r="M1618" s="5">
        <f t="shared" si="103"/>
        <v>7.7548307397857341</v>
      </c>
    </row>
    <row r="1619" spans="1:13" x14ac:dyDescent="0.3">
      <c r="A1619" s="6">
        <v>1.12222222222222</v>
      </c>
      <c r="B1619" s="6">
        <v>0.69166666666666676</v>
      </c>
      <c r="C1619" s="8" t="s">
        <v>14</v>
      </c>
      <c r="D1619" s="5">
        <v>77.408009921454507</v>
      </c>
      <c r="E1619" s="5">
        <v>84.247255148164925</v>
      </c>
      <c r="F1619" s="5">
        <f t="shared" si="100"/>
        <v>80.827632534809709</v>
      </c>
      <c r="G1619" s="5">
        <f t="shared" si="101"/>
        <v>6.8392452267104176</v>
      </c>
      <c r="H1619" s="5">
        <v>7.7796540235248228</v>
      </c>
      <c r="I1619" s="7">
        <v>7829</v>
      </c>
      <c r="J1619" s="5">
        <f t="shared" si="102"/>
        <v>26712.547999999999</v>
      </c>
      <c r="K1619" s="5">
        <v>239.25509398965784</v>
      </c>
      <c r="L1619" s="5">
        <v>32.723080539582455</v>
      </c>
      <c r="M1619" s="5">
        <f t="shared" si="103"/>
        <v>7.7796540235248228</v>
      </c>
    </row>
    <row r="1620" spans="1:13" x14ac:dyDescent="0.3">
      <c r="A1620" s="6">
        <v>1.1229166666666699</v>
      </c>
      <c r="B1620" s="6">
        <v>0.69236111111111109</v>
      </c>
      <c r="C1620" s="8" t="s">
        <v>14</v>
      </c>
      <c r="D1620" s="5">
        <v>77.429968358510905</v>
      </c>
      <c r="E1620" s="5">
        <v>84.247255148164925</v>
      </c>
      <c r="F1620" s="5">
        <f t="shared" si="100"/>
        <v>80.838611753337915</v>
      </c>
      <c r="G1620" s="5">
        <f t="shared" si="101"/>
        <v>6.8172867896540197</v>
      </c>
      <c r="H1620" s="5">
        <v>7.8033103403241393</v>
      </c>
      <c r="I1620" s="7">
        <v>7827</v>
      </c>
      <c r="J1620" s="5">
        <f t="shared" si="102"/>
        <v>26705.723999999998</v>
      </c>
      <c r="K1620" s="5">
        <v>239.1940634714833</v>
      </c>
      <c r="L1620" s="5">
        <v>32.723080539582455</v>
      </c>
      <c r="M1620" s="5">
        <f t="shared" si="103"/>
        <v>7.8033103403241393</v>
      </c>
    </row>
    <row r="1621" spans="1:13" x14ac:dyDescent="0.3">
      <c r="A1621" s="6">
        <v>1.12361111111111</v>
      </c>
      <c r="B1621" s="6">
        <v>0.69305555555555554</v>
      </c>
      <c r="C1621" s="8" t="s">
        <v>14</v>
      </c>
      <c r="D1621" s="5">
        <v>77.429968358510905</v>
      </c>
      <c r="E1621" s="5">
        <v>84.269804793888056</v>
      </c>
      <c r="F1621" s="5">
        <f t="shared" si="100"/>
        <v>80.849886576199481</v>
      </c>
      <c r="G1621" s="5">
        <f t="shared" si="101"/>
        <v>6.8398364353771512</v>
      </c>
      <c r="H1621" s="5">
        <v>7.8284447529176635</v>
      </c>
      <c r="I1621" s="7">
        <v>7827</v>
      </c>
      <c r="J1621" s="5">
        <f t="shared" si="102"/>
        <v>26705.723999999998</v>
      </c>
      <c r="K1621" s="5">
        <v>239.1940634714833</v>
      </c>
      <c r="L1621" s="5">
        <v>32.723080539582455</v>
      </c>
      <c r="M1621" s="5">
        <f t="shared" si="103"/>
        <v>7.8284447529176635</v>
      </c>
    </row>
    <row r="1622" spans="1:13" x14ac:dyDescent="0.3">
      <c r="A1622" s="6">
        <v>1.1243055555555601</v>
      </c>
      <c r="B1622" s="6">
        <v>0.69374999999999998</v>
      </c>
      <c r="C1622" s="8" t="s">
        <v>14</v>
      </c>
      <c r="D1622" s="5">
        <v>77.429968358510905</v>
      </c>
      <c r="E1622" s="5">
        <v>84.247255148164925</v>
      </c>
      <c r="F1622" s="5">
        <f t="shared" si="100"/>
        <v>80.838611753337915</v>
      </c>
      <c r="G1622" s="5">
        <f t="shared" si="101"/>
        <v>6.8172867896540197</v>
      </c>
      <c r="H1622" s="5">
        <v>7.8046296270805682</v>
      </c>
      <c r="I1622" s="7">
        <v>7829</v>
      </c>
      <c r="J1622" s="5">
        <f t="shared" si="102"/>
        <v>26712.547999999999</v>
      </c>
      <c r="K1622" s="5">
        <v>239.25509398965784</v>
      </c>
      <c r="L1622" s="5">
        <v>32.723080539582455</v>
      </c>
      <c r="M1622" s="5">
        <f t="shared" si="103"/>
        <v>7.8046296270805682</v>
      </c>
    </row>
    <row r="1623" spans="1:13" x14ac:dyDescent="0.3">
      <c r="A1623" s="6">
        <v>1.125</v>
      </c>
      <c r="B1623" s="6">
        <v>0.69444444444444453</v>
      </c>
      <c r="C1623" s="8" t="s">
        <v>14</v>
      </c>
      <c r="D1623" s="5">
        <v>77.429968358510905</v>
      </c>
      <c r="E1623" s="5">
        <v>84.247255148164925</v>
      </c>
      <c r="F1623" s="5">
        <f t="shared" si="100"/>
        <v>80.838611753337915</v>
      </c>
      <c r="G1623" s="5">
        <f t="shared" si="101"/>
        <v>6.8172867896540197</v>
      </c>
      <c r="H1623" s="5">
        <v>7.8304451220892286</v>
      </c>
      <c r="I1623" s="7">
        <v>7829</v>
      </c>
      <c r="J1623" s="5">
        <f t="shared" si="102"/>
        <v>26712.547999999999</v>
      </c>
      <c r="K1623" s="5">
        <v>239.25509398965784</v>
      </c>
      <c r="L1623" s="5">
        <v>32.723080539582455</v>
      </c>
      <c r="M1623" s="5">
        <f t="shared" si="103"/>
        <v>7.8304451220892286</v>
      </c>
    </row>
    <row r="1624" spans="1:13" x14ac:dyDescent="0.3">
      <c r="A1624" s="6">
        <v>1.1256944444444399</v>
      </c>
      <c r="B1624" s="6">
        <v>0.69513888888888886</v>
      </c>
      <c r="C1624" s="8" t="s">
        <v>14</v>
      </c>
      <c r="D1624" s="5">
        <v>77.408009921454507</v>
      </c>
      <c r="E1624" s="5">
        <v>84.314292975746412</v>
      </c>
      <c r="F1624" s="5">
        <f t="shared" si="100"/>
        <v>80.861151448600452</v>
      </c>
      <c r="G1624" s="5">
        <f t="shared" si="101"/>
        <v>6.9062830542919045</v>
      </c>
      <c r="H1624" s="5">
        <v>7.8284447529176635</v>
      </c>
      <c r="I1624" s="7">
        <v>7827</v>
      </c>
      <c r="J1624" s="5">
        <f t="shared" si="102"/>
        <v>26705.723999999998</v>
      </c>
      <c r="K1624" s="5">
        <v>239.1940634714833</v>
      </c>
      <c r="L1624" s="5">
        <v>32.723080539582455</v>
      </c>
      <c r="M1624" s="5">
        <f t="shared" si="103"/>
        <v>7.8284447529176635</v>
      </c>
    </row>
    <row r="1625" spans="1:13" x14ac:dyDescent="0.3">
      <c r="A1625" s="6">
        <v>1.12638888888889</v>
      </c>
      <c r="B1625" s="6">
        <v>0.6958333333333333</v>
      </c>
      <c r="C1625" s="8" t="s">
        <v>14</v>
      </c>
      <c r="D1625" s="5">
        <v>77.408009921454507</v>
      </c>
      <c r="E1625" s="5">
        <v>84.292348407195291</v>
      </c>
      <c r="F1625" s="5">
        <f t="shared" si="100"/>
        <v>80.850179164324899</v>
      </c>
      <c r="G1625" s="5">
        <f t="shared" si="101"/>
        <v>6.8843384857407841</v>
      </c>
      <c r="H1625" s="5">
        <v>7.7295398506371971</v>
      </c>
      <c r="I1625" s="7">
        <v>7829</v>
      </c>
      <c r="J1625" s="5">
        <f t="shared" si="102"/>
        <v>26712.547999999999</v>
      </c>
      <c r="K1625" s="5">
        <v>239.25509398965784</v>
      </c>
      <c r="L1625" s="5">
        <v>32.723080539582455</v>
      </c>
      <c r="M1625" s="5">
        <f t="shared" si="103"/>
        <v>7.7295398506371971</v>
      </c>
    </row>
    <row r="1626" spans="1:13" x14ac:dyDescent="0.3">
      <c r="A1626" s="6">
        <v>1.1270833333333301</v>
      </c>
      <c r="B1626" s="6">
        <v>0.69652777777777775</v>
      </c>
      <c r="C1626" s="8" t="s">
        <v>14</v>
      </c>
      <c r="D1626" s="5">
        <v>77.408009921454507</v>
      </c>
      <c r="E1626" s="5">
        <v>84.292348407195291</v>
      </c>
      <c r="F1626" s="5">
        <f t="shared" si="100"/>
        <v>80.850179164324899</v>
      </c>
      <c r="G1626" s="5">
        <f t="shared" si="101"/>
        <v>6.8843384857407841</v>
      </c>
      <c r="H1626" s="5">
        <v>7.7561594754316845</v>
      </c>
      <c r="I1626" s="7">
        <v>7831</v>
      </c>
      <c r="J1626" s="5">
        <f t="shared" si="102"/>
        <v>26719.371999999999</v>
      </c>
      <c r="K1626" s="5">
        <v>239.31610894379844</v>
      </c>
      <c r="L1626" s="5">
        <v>32.723080539582455</v>
      </c>
      <c r="M1626" s="5">
        <f t="shared" si="103"/>
        <v>7.7561594754316845</v>
      </c>
    </row>
    <row r="1627" spans="1:13" x14ac:dyDescent="0.3">
      <c r="A1627" s="6">
        <v>1.12777777777778</v>
      </c>
      <c r="B1627" s="6">
        <v>0.6972222222222223</v>
      </c>
      <c r="C1627" s="8" t="s">
        <v>14</v>
      </c>
      <c r="D1627" s="5">
        <v>77.429968358510905</v>
      </c>
      <c r="E1627" s="5">
        <v>84.269804793888056</v>
      </c>
      <c r="F1627" s="5">
        <f t="shared" si="100"/>
        <v>80.849886576199481</v>
      </c>
      <c r="G1627" s="5">
        <f t="shared" si="101"/>
        <v>6.8398364353771512</v>
      </c>
      <c r="H1627" s="5">
        <v>7.7521977032567735</v>
      </c>
      <c r="I1627" s="7">
        <v>7827</v>
      </c>
      <c r="J1627" s="5">
        <f t="shared" si="102"/>
        <v>26705.723999999998</v>
      </c>
      <c r="K1627" s="5">
        <v>239.1940634714833</v>
      </c>
      <c r="L1627" s="5">
        <v>32.723080539582455</v>
      </c>
      <c r="M1627" s="5">
        <f t="shared" si="103"/>
        <v>7.7521977032567735</v>
      </c>
    </row>
    <row r="1628" spans="1:13" x14ac:dyDescent="0.3">
      <c r="A1628" s="6">
        <v>1.1284722222222201</v>
      </c>
      <c r="B1628" s="6">
        <v>0.69791666666666663</v>
      </c>
      <c r="C1628" s="8" t="s">
        <v>14</v>
      </c>
      <c r="D1628" s="5">
        <v>77.408009921454507</v>
      </c>
      <c r="E1628" s="5">
        <v>84.247255148164925</v>
      </c>
      <c r="F1628" s="5">
        <f t="shared" si="100"/>
        <v>80.827632534809709</v>
      </c>
      <c r="G1628" s="5">
        <f t="shared" si="101"/>
        <v>6.8392452267104176</v>
      </c>
      <c r="H1628" s="5">
        <v>7.8076202885802797</v>
      </c>
      <c r="I1628" s="7">
        <v>7832</v>
      </c>
      <c r="J1628" s="5">
        <f t="shared" si="102"/>
        <v>26722.784</v>
      </c>
      <c r="K1628" s="5">
        <v>239.25509398965784</v>
      </c>
      <c r="L1628" s="5">
        <v>32.73530204534547</v>
      </c>
      <c r="M1628" s="5">
        <f t="shared" si="103"/>
        <v>7.8076202885802797</v>
      </c>
    </row>
    <row r="1629" spans="1:13" x14ac:dyDescent="0.3">
      <c r="A1629" s="6">
        <v>1.12916666666667</v>
      </c>
      <c r="B1629" s="6">
        <v>0.69861111111111107</v>
      </c>
      <c r="C1629" s="8" t="s">
        <v>14</v>
      </c>
      <c r="D1629" s="5">
        <v>77.408009921454507</v>
      </c>
      <c r="E1629" s="5">
        <v>84.247255148164925</v>
      </c>
      <c r="F1629" s="5">
        <f t="shared" si="100"/>
        <v>80.827632534809709</v>
      </c>
      <c r="G1629" s="5">
        <f t="shared" si="101"/>
        <v>6.8392452267104176</v>
      </c>
      <c r="H1629" s="5">
        <v>7.8033103403241393</v>
      </c>
      <c r="I1629" s="7">
        <v>7827</v>
      </c>
      <c r="J1629" s="5">
        <f t="shared" si="102"/>
        <v>26705.723999999998</v>
      </c>
      <c r="K1629" s="5">
        <v>239.1940634714833</v>
      </c>
      <c r="L1629" s="5">
        <v>32.723080539582455</v>
      </c>
      <c r="M1629" s="5">
        <f t="shared" si="103"/>
        <v>7.8033103403241393</v>
      </c>
    </row>
    <row r="1630" spans="1:13" x14ac:dyDescent="0.3">
      <c r="A1630" s="6">
        <v>1.1298611111111101</v>
      </c>
      <c r="B1630" s="6">
        <v>0.69930555555555562</v>
      </c>
      <c r="C1630" s="8" t="s">
        <v>14</v>
      </c>
      <c r="D1630" s="5">
        <v>77.429968358510905</v>
      </c>
      <c r="E1630" s="5">
        <v>84.292348407195291</v>
      </c>
      <c r="F1630" s="5">
        <f t="shared" si="100"/>
        <v>80.861158382853091</v>
      </c>
      <c r="G1630" s="5">
        <f t="shared" si="101"/>
        <v>6.8623800486843862</v>
      </c>
      <c r="H1630" s="5">
        <v>7.8102891537114241</v>
      </c>
      <c r="I1630" s="7">
        <v>7834</v>
      </c>
      <c r="J1630" s="5">
        <f t="shared" si="102"/>
        <v>26729.608</v>
      </c>
      <c r="K1630" s="5">
        <v>239.31610894379844</v>
      </c>
      <c r="L1630" s="5">
        <v>32.73530204534547</v>
      </c>
      <c r="M1630" s="5">
        <f t="shared" si="103"/>
        <v>7.8102891537114241</v>
      </c>
    </row>
    <row r="1631" spans="1:13" x14ac:dyDescent="0.3">
      <c r="A1631" s="6">
        <v>1.13055555555556</v>
      </c>
      <c r="B1631" s="6">
        <v>0.70000000000000007</v>
      </c>
      <c r="C1631" s="8" t="s">
        <v>14</v>
      </c>
      <c r="D1631" s="5">
        <v>77.429968358510905</v>
      </c>
      <c r="E1631" s="5">
        <v>84.269804793888056</v>
      </c>
      <c r="F1631" s="5">
        <f t="shared" si="100"/>
        <v>80.849886576199481</v>
      </c>
      <c r="G1631" s="5">
        <f t="shared" si="101"/>
        <v>6.8398364353771512</v>
      </c>
      <c r="H1631" s="5">
        <v>7.780977853083809</v>
      </c>
      <c r="I1631" s="7">
        <v>7831</v>
      </c>
      <c r="J1631" s="5">
        <f t="shared" si="102"/>
        <v>26719.371999999999</v>
      </c>
      <c r="K1631" s="5">
        <v>239.31610894379844</v>
      </c>
      <c r="L1631" s="5">
        <v>32.723080539582455</v>
      </c>
      <c r="M1631" s="5">
        <f t="shared" si="103"/>
        <v>7.780977853083809</v>
      </c>
    </row>
    <row r="1632" spans="1:13" x14ac:dyDescent="0.3">
      <c r="A1632" s="6">
        <v>1.1312500000000001</v>
      </c>
      <c r="B1632" s="6">
        <v>0.7006944444444444</v>
      </c>
      <c r="C1632" s="8" t="s">
        <v>14</v>
      </c>
      <c r="D1632" s="5">
        <v>77.408009921454507</v>
      </c>
      <c r="E1632" s="5">
        <v>84.269804793888056</v>
      </c>
      <c r="F1632" s="5">
        <f t="shared" si="100"/>
        <v>80.838907357671275</v>
      </c>
      <c r="G1632" s="5">
        <f t="shared" si="101"/>
        <v>6.8617948724335491</v>
      </c>
      <c r="H1632" s="5">
        <v>7.8066234014137095</v>
      </c>
      <c r="I1632" s="7">
        <v>7831</v>
      </c>
      <c r="J1632" s="5">
        <f t="shared" si="102"/>
        <v>26719.371999999999</v>
      </c>
      <c r="K1632" s="5">
        <v>239.31610894379844</v>
      </c>
      <c r="L1632" s="5">
        <v>32.723080539582455</v>
      </c>
      <c r="M1632" s="5">
        <f t="shared" si="103"/>
        <v>7.8066234014137095</v>
      </c>
    </row>
    <row r="1633" spans="1:13" x14ac:dyDescent="0.3">
      <c r="A1633" s="6">
        <v>1.13194444444444</v>
      </c>
      <c r="B1633" s="6">
        <v>0.70138888888888884</v>
      </c>
      <c r="C1633" s="8" t="s">
        <v>14</v>
      </c>
      <c r="D1633" s="5">
        <v>77.408009921454507</v>
      </c>
      <c r="E1633" s="5">
        <v>84.314292975746412</v>
      </c>
      <c r="F1633" s="5">
        <f t="shared" si="100"/>
        <v>80.861151448600452</v>
      </c>
      <c r="G1633" s="5">
        <f t="shared" si="101"/>
        <v>6.9062830542919045</v>
      </c>
      <c r="H1633" s="5">
        <v>7.7816414175786033</v>
      </c>
      <c r="I1633" s="7">
        <v>7831</v>
      </c>
      <c r="J1633" s="5">
        <f t="shared" si="102"/>
        <v>26719.371999999999</v>
      </c>
      <c r="K1633" s="5">
        <v>239.31610894379844</v>
      </c>
      <c r="L1633" s="5">
        <v>32.723080539582455</v>
      </c>
      <c r="M1633" s="5">
        <f t="shared" si="103"/>
        <v>7.7816414175786033</v>
      </c>
    </row>
    <row r="1634" spans="1:13" x14ac:dyDescent="0.3">
      <c r="A1634" s="6">
        <v>1.1326388888888901</v>
      </c>
      <c r="B1634" s="6">
        <v>0.70208333333333339</v>
      </c>
      <c r="C1634" s="8" t="s">
        <v>14</v>
      </c>
      <c r="D1634" s="5">
        <v>77.429968358510905</v>
      </c>
      <c r="E1634" s="5">
        <v>84.292348407195291</v>
      </c>
      <c r="F1634" s="5">
        <f t="shared" si="100"/>
        <v>80.861158382853091</v>
      </c>
      <c r="G1634" s="5">
        <f t="shared" si="101"/>
        <v>6.8623800486843862</v>
      </c>
      <c r="H1634" s="5">
        <v>7.7325017384328181</v>
      </c>
      <c r="I1634" s="7">
        <v>7832</v>
      </c>
      <c r="J1634" s="5">
        <f t="shared" si="102"/>
        <v>26722.784</v>
      </c>
      <c r="K1634" s="5">
        <v>239.25509398965784</v>
      </c>
      <c r="L1634" s="5">
        <v>32.73530204534547</v>
      </c>
      <c r="M1634" s="5">
        <f t="shared" si="103"/>
        <v>7.7325017384328181</v>
      </c>
    </row>
    <row r="1635" spans="1:13" x14ac:dyDescent="0.3">
      <c r="A1635" s="6">
        <v>1.13333333333333</v>
      </c>
      <c r="B1635" s="6">
        <v>0.70277777777777783</v>
      </c>
      <c r="C1635" s="8" t="s">
        <v>14</v>
      </c>
      <c r="D1635" s="5">
        <v>77.451275005644675</v>
      </c>
      <c r="E1635" s="5">
        <v>84.292348407195291</v>
      </c>
      <c r="F1635" s="5">
        <f t="shared" si="100"/>
        <v>80.871811706419976</v>
      </c>
      <c r="G1635" s="5">
        <f t="shared" si="101"/>
        <v>6.8410734015506165</v>
      </c>
      <c r="H1635" s="5">
        <v>7.780977853083809</v>
      </c>
      <c r="I1635" s="7">
        <v>7831</v>
      </c>
      <c r="J1635" s="5">
        <f t="shared" si="102"/>
        <v>26719.371999999999</v>
      </c>
      <c r="K1635" s="5">
        <v>239.31610894379844</v>
      </c>
      <c r="L1635" s="5">
        <v>32.723080539582455</v>
      </c>
      <c r="M1635" s="5">
        <f t="shared" si="103"/>
        <v>7.780977853083809</v>
      </c>
    </row>
    <row r="1636" spans="1:13" x14ac:dyDescent="0.3">
      <c r="A1636" s="6">
        <v>1.1340277777777801</v>
      </c>
      <c r="B1636" s="6">
        <v>0.70347222222222217</v>
      </c>
      <c r="C1636" s="8" t="s">
        <v>14</v>
      </c>
      <c r="D1636" s="5">
        <v>77.429968358510905</v>
      </c>
      <c r="E1636" s="5">
        <v>84.269804793888056</v>
      </c>
      <c r="F1636" s="5">
        <f t="shared" si="100"/>
        <v>80.849886576199481</v>
      </c>
      <c r="G1636" s="5">
        <f t="shared" si="101"/>
        <v>6.8398364353771512</v>
      </c>
      <c r="H1636" s="5">
        <v>7.8101953842457137</v>
      </c>
      <c r="I1636" s="7">
        <v>7836</v>
      </c>
      <c r="J1636" s="5">
        <f t="shared" si="102"/>
        <v>26736.432000000001</v>
      </c>
      <c r="K1636" s="5">
        <v>239.37710834580653</v>
      </c>
      <c r="L1636" s="5">
        <v>32.73530204534547</v>
      </c>
      <c r="M1636" s="5">
        <f t="shared" si="103"/>
        <v>7.8101953842457137</v>
      </c>
    </row>
    <row r="1637" spans="1:13" x14ac:dyDescent="0.3">
      <c r="A1637" s="6">
        <v>1.13472222222222</v>
      </c>
      <c r="B1637" s="6">
        <v>0.70416666666666661</v>
      </c>
      <c r="C1637" s="8" t="s">
        <v>14</v>
      </c>
      <c r="D1637" s="5">
        <v>77.429968358510905</v>
      </c>
      <c r="E1637" s="5">
        <v>84.269804793888056</v>
      </c>
      <c r="F1637" s="5">
        <f t="shared" si="100"/>
        <v>80.849886576199481</v>
      </c>
      <c r="G1637" s="5">
        <f t="shared" si="101"/>
        <v>6.8398364353771512</v>
      </c>
      <c r="H1637" s="5">
        <v>7.8026358527474269</v>
      </c>
      <c r="I1637" s="7">
        <v>7827</v>
      </c>
      <c r="J1637" s="5">
        <f t="shared" si="102"/>
        <v>26705.723999999998</v>
      </c>
      <c r="K1637" s="5">
        <v>239.1940634714833</v>
      </c>
      <c r="L1637" s="5">
        <v>32.723080539582455</v>
      </c>
      <c r="M1637" s="5">
        <f t="shared" si="103"/>
        <v>7.8026358527474269</v>
      </c>
    </row>
    <row r="1638" spans="1:13" x14ac:dyDescent="0.3">
      <c r="A1638" s="6">
        <v>1.1354166666666701</v>
      </c>
      <c r="B1638" s="6">
        <v>0.70486111111111116</v>
      </c>
      <c r="C1638" s="8" t="s">
        <v>14</v>
      </c>
      <c r="D1638" s="5">
        <v>77.429968358510905</v>
      </c>
      <c r="E1638" s="5">
        <v>84.314292975746412</v>
      </c>
      <c r="F1638" s="5">
        <f t="shared" si="100"/>
        <v>80.872130667128658</v>
      </c>
      <c r="G1638" s="5">
        <f t="shared" si="101"/>
        <v>6.8843246172355066</v>
      </c>
      <c r="H1638" s="5">
        <v>7.8046296270805682</v>
      </c>
      <c r="I1638" s="7">
        <v>7829</v>
      </c>
      <c r="J1638" s="5">
        <f t="shared" si="102"/>
        <v>26712.547999999999</v>
      </c>
      <c r="K1638" s="5">
        <v>239.25509398965784</v>
      </c>
      <c r="L1638" s="5">
        <v>32.723080539582455</v>
      </c>
      <c r="M1638" s="5">
        <f t="shared" si="103"/>
        <v>7.8046296270805682</v>
      </c>
    </row>
    <row r="1639" spans="1:13" x14ac:dyDescent="0.3">
      <c r="A1639" s="6">
        <v>1.13611111111111</v>
      </c>
      <c r="B1639" s="6">
        <v>0.7055555555555556</v>
      </c>
      <c r="C1639" s="8" t="s">
        <v>14</v>
      </c>
      <c r="D1639" s="5">
        <v>77.408009921454507</v>
      </c>
      <c r="E1639" s="5">
        <v>84.314292975746412</v>
      </c>
      <c r="F1639" s="5">
        <f t="shared" si="100"/>
        <v>80.861151448600452</v>
      </c>
      <c r="G1639" s="5">
        <f t="shared" si="101"/>
        <v>6.9062830542919045</v>
      </c>
      <c r="H1639" s="5">
        <v>7.7561751002525048</v>
      </c>
      <c r="I1639" s="7">
        <v>7831</v>
      </c>
      <c r="J1639" s="5">
        <f t="shared" si="102"/>
        <v>26719.371999999999</v>
      </c>
      <c r="K1639" s="5">
        <v>239.31610894379844</v>
      </c>
      <c r="L1639" s="5">
        <v>32.723080539582455</v>
      </c>
      <c r="M1639" s="5">
        <f t="shared" si="103"/>
        <v>7.7561751002525048</v>
      </c>
    </row>
    <row r="1640" spans="1:13" x14ac:dyDescent="0.3">
      <c r="A1640" s="6">
        <v>1.1368055555555601</v>
      </c>
      <c r="B1640" s="6">
        <v>0.70624999999999993</v>
      </c>
      <c r="C1640" s="8" t="s">
        <v>14</v>
      </c>
      <c r="D1640" s="5">
        <v>77.451275005644675</v>
      </c>
      <c r="E1640" s="5">
        <v>84.269804793888056</v>
      </c>
      <c r="F1640" s="5">
        <f t="shared" si="100"/>
        <v>80.860539899766366</v>
      </c>
      <c r="G1640" s="5">
        <f t="shared" si="101"/>
        <v>6.8185297882433815</v>
      </c>
      <c r="H1640" s="5">
        <v>7.7315144425009441</v>
      </c>
      <c r="I1640" s="7">
        <v>7831</v>
      </c>
      <c r="J1640" s="5">
        <f t="shared" si="102"/>
        <v>26719.371999999999</v>
      </c>
      <c r="K1640" s="5">
        <v>239.31610894379844</v>
      </c>
      <c r="L1640" s="5">
        <v>32.723080539582455</v>
      </c>
      <c r="M1640" s="5">
        <f t="shared" si="103"/>
        <v>7.7315144425009441</v>
      </c>
    </row>
    <row r="1641" spans="1:13" x14ac:dyDescent="0.3">
      <c r="A1641" s="6">
        <v>1.1375</v>
      </c>
      <c r="B1641" s="6">
        <v>0.70694444444444438</v>
      </c>
      <c r="C1641" s="8" t="s">
        <v>14</v>
      </c>
      <c r="D1641" s="5">
        <v>77.451275005644675</v>
      </c>
      <c r="E1641" s="5">
        <v>84.269804793888056</v>
      </c>
      <c r="F1641" s="5">
        <f t="shared" si="100"/>
        <v>80.860539899766366</v>
      </c>
      <c r="G1641" s="5">
        <f t="shared" si="101"/>
        <v>6.8185297882433815</v>
      </c>
      <c r="H1641" s="5">
        <v>7.8340176654871501</v>
      </c>
      <c r="I1641" s="7">
        <v>7834</v>
      </c>
      <c r="J1641" s="5">
        <f t="shared" si="102"/>
        <v>26729.608</v>
      </c>
      <c r="K1641" s="5">
        <v>239.31610894379844</v>
      </c>
      <c r="L1641" s="5">
        <v>32.73530204534547</v>
      </c>
      <c r="M1641" s="5">
        <f t="shared" si="103"/>
        <v>7.8340176654871501</v>
      </c>
    </row>
    <row r="1642" spans="1:13" x14ac:dyDescent="0.3">
      <c r="A1642" s="6">
        <v>1.1381944444444401</v>
      </c>
      <c r="B1642" s="6">
        <v>0.70763888888888893</v>
      </c>
      <c r="C1642" s="8" t="s">
        <v>14</v>
      </c>
      <c r="D1642" s="5">
        <v>77.429968358510905</v>
      </c>
      <c r="E1642" s="5">
        <v>84.292348407195291</v>
      </c>
      <c r="F1642" s="5">
        <f t="shared" si="100"/>
        <v>80.861158382853091</v>
      </c>
      <c r="G1642" s="5">
        <f t="shared" si="101"/>
        <v>6.8623800486843862</v>
      </c>
      <c r="H1642" s="5">
        <v>7.8310176587222191</v>
      </c>
      <c r="I1642" s="7">
        <v>7831</v>
      </c>
      <c r="J1642" s="5">
        <f t="shared" si="102"/>
        <v>26719.371999999999</v>
      </c>
      <c r="K1642" s="5">
        <v>239.31610894379844</v>
      </c>
      <c r="L1642" s="5">
        <v>32.723080539582455</v>
      </c>
      <c r="M1642" s="5">
        <f t="shared" si="103"/>
        <v>7.8310176587222191</v>
      </c>
    </row>
    <row r="1643" spans="1:13" x14ac:dyDescent="0.3">
      <c r="A1643" s="6">
        <v>1.1388888888888899</v>
      </c>
      <c r="B1643" s="6">
        <v>0.70833333333333337</v>
      </c>
      <c r="C1643" s="8" t="s">
        <v>14</v>
      </c>
      <c r="D1643" s="5">
        <v>77.429968358510905</v>
      </c>
      <c r="E1643" s="5">
        <v>84.269804793888056</v>
      </c>
      <c r="F1643" s="5">
        <f t="shared" si="100"/>
        <v>80.849886576199481</v>
      </c>
      <c r="G1643" s="5">
        <f t="shared" si="101"/>
        <v>6.8398364353771512</v>
      </c>
      <c r="H1643" s="5">
        <v>7.7859459145402541</v>
      </c>
      <c r="I1643" s="7">
        <v>7836</v>
      </c>
      <c r="J1643" s="5">
        <f t="shared" si="102"/>
        <v>26736.432000000001</v>
      </c>
      <c r="K1643" s="5">
        <v>239.37710834580653</v>
      </c>
      <c r="L1643" s="5">
        <v>32.73530204534547</v>
      </c>
      <c r="M1643" s="5">
        <f t="shared" si="103"/>
        <v>7.7859459145402541</v>
      </c>
    </row>
    <row r="1644" spans="1:13" x14ac:dyDescent="0.3">
      <c r="A1644" s="6">
        <v>1.1395833333333301</v>
      </c>
      <c r="B1644" s="6">
        <v>0.7090277777777777</v>
      </c>
      <c r="C1644" s="8" t="s">
        <v>14</v>
      </c>
      <c r="D1644" s="5">
        <v>77.429968358510905</v>
      </c>
      <c r="E1644" s="5">
        <v>84.292348407195291</v>
      </c>
      <c r="F1644" s="5">
        <f t="shared" si="100"/>
        <v>80.861158382853091</v>
      </c>
      <c r="G1644" s="5">
        <f t="shared" si="101"/>
        <v>6.8623800486843862</v>
      </c>
      <c r="H1644" s="5">
        <v>7.8106109500799912</v>
      </c>
      <c r="I1644" s="7">
        <v>7835</v>
      </c>
      <c r="J1644" s="5">
        <f t="shared" si="102"/>
        <v>26733.02</v>
      </c>
      <c r="K1644" s="5">
        <v>239.43830102972248</v>
      </c>
      <c r="L1644" s="5">
        <v>32.723080539582455</v>
      </c>
      <c r="M1644" s="5">
        <f t="shared" si="103"/>
        <v>7.8106109500799912</v>
      </c>
    </row>
    <row r="1645" spans="1:13" x14ac:dyDescent="0.3">
      <c r="A1645" s="6">
        <v>1.1402777777777799</v>
      </c>
      <c r="B1645" s="6">
        <v>0.70972222222222225</v>
      </c>
      <c r="C1645" s="8" t="s">
        <v>14</v>
      </c>
      <c r="D1645" s="5">
        <v>77.451275005644675</v>
      </c>
      <c r="E1645" s="5">
        <v>84.336824697162982</v>
      </c>
      <c r="F1645" s="5">
        <f t="shared" si="100"/>
        <v>80.894049851403821</v>
      </c>
      <c r="G1645" s="5">
        <f t="shared" si="101"/>
        <v>6.8855496915183068</v>
      </c>
      <c r="H1645" s="5">
        <v>7.782965077666387</v>
      </c>
      <c r="I1645" s="7">
        <v>7833</v>
      </c>
      <c r="J1645" s="5">
        <f t="shared" si="102"/>
        <v>26726.196</v>
      </c>
      <c r="K1645" s="5">
        <v>239.37710834580653</v>
      </c>
      <c r="L1645" s="5">
        <v>32.723080539582455</v>
      </c>
      <c r="M1645" s="5">
        <f t="shared" si="103"/>
        <v>7.782965077666387</v>
      </c>
    </row>
    <row r="1646" spans="1:13" x14ac:dyDescent="0.3">
      <c r="A1646" s="6">
        <v>1.1409722222222201</v>
      </c>
      <c r="B1646" s="6">
        <v>0.7104166666666667</v>
      </c>
      <c r="C1646" s="8" t="s">
        <v>14</v>
      </c>
      <c r="D1646" s="5">
        <v>77.451275005644675</v>
      </c>
      <c r="E1646" s="5">
        <v>84.336824697162982</v>
      </c>
      <c r="F1646" s="5">
        <f t="shared" si="100"/>
        <v>80.894049851403821</v>
      </c>
      <c r="G1646" s="5">
        <f t="shared" si="101"/>
        <v>6.8855496915183068</v>
      </c>
      <c r="H1646" s="5">
        <v>7.7617270063764208</v>
      </c>
      <c r="I1646" s="7">
        <v>7838</v>
      </c>
      <c r="J1646" s="5">
        <f t="shared" si="102"/>
        <v>26743.255999999998</v>
      </c>
      <c r="K1646" s="5">
        <v>239.43830102972248</v>
      </c>
      <c r="L1646" s="5">
        <v>32.73530204534547</v>
      </c>
      <c r="M1646" s="5">
        <f t="shared" si="103"/>
        <v>7.7617270063764208</v>
      </c>
    </row>
    <row r="1647" spans="1:13" x14ac:dyDescent="0.3">
      <c r="A1647" s="6">
        <v>1.1416666666666699</v>
      </c>
      <c r="B1647" s="6">
        <v>0.71111111111111114</v>
      </c>
      <c r="C1647" s="8" t="s">
        <v>14</v>
      </c>
      <c r="D1647" s="5">
        <v>77.429968358510905</v>
      </c>
      <c r="E1647" s="5">
        <v>84.269804793888056</v>
      </c>
      <c r="F1647" s="5">
        <f t="shared" si="100"/>
        <v>80.849886576199481</v>
      </c>
      <c r="G1647" s="5">
        <f t="shared" si="101"/>
        <v>6.8398364353771512</v>
      </c>
      <c r="H1647" s="5">
        <v>7.7567756622794723</v>
      </c>
      <c r="I1647" s="7">
        <v>7833</v>
      </c>
      <c r="J1647" s="5">
        <f t="shared" si="102"/>
        <v>26726.196</v>
      </c>
      <c r="K1647" s="5">
        <v>239.37710834580653</v>
      </c>
      <c r="L1647" s="5">
        <v>32.723080539582455</v>
      </c>
      <c r="M1647" s="5">
        <f t="shared" si="103"/>
        <v>7.7567756622794723</v>
      </c>
    </row>
    <row r="1648" spans="1:13" x14ac:dyDescent="0.3">
      <c r="A1648" s="6">
        <v>1.1423611111111101</v>
      </c>
      <c r="B1648" s="6">
        <v>0.71180555555555547</v>
      </c>
      <c r="C1648" s="8" t="s">
        <v>14</v>
      </c>
      <c r="D1648" s="5">
        <v>77.451275005644675</v>
      </c>
      <c r="E1648" s="5">
        <v>84.292348407195291</v>
      </c>
      <c r="F1648" s="5">
        <f t="shared" si="100"/>
        <v>80.871811706419976</v>
      </c>
      <c r="G1648" s="5">
        <f t="shared" si="101"/>
        <v>6.8410734015506165</v>
      </c>
      <c r="H1648" s="5">
        <v>7.8086171757468508</v>
      </c>
      <c r="I1648" s="7">
        <v>7833</v>
      </c>
      <c r="J1648" s="5">
        <f t="shared" si="102"/>
        <v>26726.196</v>
      </c>
      <c r="K1648" s="5">
        <v>239.37710834580653</v>
      </c>
      <c r="L1648" s="5">
        <v>32.723080539582455</v>
      </c>
      <c r="M1648" s="5">
        <f t="shared" si="103"/>
        <v>7.8086171757468508</v>
      </c>
    </row>
    <row r="1649" spans="1:13" x14ac:dyDescent="0.3">
      <c r="A1649" s="6">
        <v>1.1430555555555599</v>
      </c>
      <c r="B1649" s="6">
        <v>0.71250000000000002</v>
      </c>
      <c r="C1649" s="8" t="s">
        <v>14</v>
      </c>
      <c r="D1649" s="5">
        <v>77.429968358510905</v>
      </c>
      <c r="E1649" s="5">
        <v>84.314292975746412</v>
      </c>
      <c r="F1649" s="5">
        <f t="shared" si="100"/>
        <v>80.872130667128658</v>
      </c>
      <c r="G1649" s="5">
        <f t="shared" si="101"/>
        <v>6.8843246172355066</v>
      </c>
      <c r="H1649" s="5">
        <v>7.8052118496717942</v>
      </c>
      <c r="I1649" s="7">
        <v>7831</v>
      </c>
      <c r="J1649" s="5">
        <f t="shared" si="102"/>
        <v>26719.371999999999</v>
      </c>
      <c r="K1649" s="5">
        <v>239.31610894379844</v>
      </c>
      <c r="L1649" s="5">
        <v>32.723080539582455</v>
      </c>
      <c r="M1649" s="5">
        <f t="shared" si="103"/>
        <v>7.8052118496717942</v>
      </c>
    </row>
    <row r="1650" spans="1:13" x14ac:dyDescent="0.3">
      <c r="A1650" s="6">
        <v>1.14375</v>
      </c>
      <c r="B1650" s="6">
        <v>0.71319444444444446</v>
      </c>
      <c r="C1650" s="8" t="s">
        <v>14</v>
      </c>
      <c r="D1650" s="5">
        <v>77.429968358510905</v>
      </c>
      <c r="E1650" s="5">
        <v>84.269804793888056</v>
      </c>
      <c r="F1650" s="5">
        <f t="shared" si="100"/>
        <v>80.849886576199481</v>
      </c>
      <c r="G1650" s="5">
        <f t="shared" si="101"/>
        <v>6.8398364353771512</v>
      </c>
      <c r="H1650" s="5">
        <v>7.7532037651355648</v>
      </c>
      <c r="I1650" s="7">
        <v>7828</v>
      </c>
      <c r="J1650" s="5">
        <f t="shared" si="102"/>
        <v>26709.135999999999</v>
      </c>
      <c r="K1650" s="5">
        <v>239.31610894379844</v>
      </c>
      <c r="L1650" s="5">
        <v>32.710854467592256</v>
      </c>
      <c r="M1650" s="5">
        <f t="shared" si="103"/>
        <v>7.7532037651355648</v>
      </c>
    </row>
    <row r="1651" spans="1:13" x14ac:dyDescent="0.3">
      <c r="A1651" s="6">
        <v>1.1444444444444399</v>
      </c>
      <c r="B1651" s="6">
        <v>0.71388888888888891</v>
      </c>
      <c r="C1651" s="8" t="s">
        <v>14</v>
      </c>
      <c r="D1651" s="5">
        <v>77.429968358510905</v>
      </c>
      <c r="E1651" s="5">
        <v>84.314292975746412</v>
      </c>
      <c r="F1651" s="5">
        <f t="shared" si="100"/>
        <v>80.872130667128658</v>
      </c>
      <c r="G1651" s="5">
        <f t="shared" si="101"/>
        <v>6.8843246172355066</v>
      </c>
      <c r="H1651" s="5">
        <v>7.8116078372465623</v>
      </c>
      <c r="I1651" s="7">
        <v>7836</v>
      </c>
      <c r="J1651" s="5">
        <f t="shared" si="102"/>
        <v>26736.432000000001</v>
      </c>
      <c r="K1651" s="5">
        <v>239.37710834580653</v>
      </c>
      <c r="L1651" s="5">
        <v>32.73530204534547</v>
      </c>
      <c r="M1651" s="5">
        <f t="shared" si="103"/>
        <v>7.8116078372465623</v>
      </c>
    </row>
    <row r="1652" spans="1:13" x14ac:dyDescent="0.3">
      <c r="A1652" s="6">
        <v>1.14513888888889</v>
      </c>
      <c r="B1652" s="6">
        <v>0.71458333333333324</v>
      </c>
      <c r="C1652" s="8" t="s">
        <v>14</v>
      </c>
      <c r="D1652" s="5">
        <v>77.451275005644675</v>
      </c>
      <c r="E1652" s="5">
        <v>84.314292975746412</v>
      </c>
      <c r="F1652" s="5">
        <f t="shared" si="100"/>
        <v>80.882783990695543</v>
      </c>
      <c r="G1652" s="5">
        <f t="shared" si="101"/>
        <v>6.8630179701017369</v>
      </c>
      <c r="H1652" s="5">
        <v>7.7611273254474051</v>
      </c>
      <c r="I1652" s="7">
        <v>7836</v>
      </c>
      <c r="J1652" s="5">
        <f t="shared" si="102"/>
        <v>26736.432000000001</v>
      </c>
      <c r="K1652" s="5">
        <v>239.37710834580653</v>
      </c>
      <c r="L1652" s="5">
        <v>32.73530204534547</v>
      </c>
      <c r="M1652" s="5">
        <f t="shared" si="103"/>
        <v>7.7611273254474051</v>
      </c>
    </row>
    <row r="1653" spans="1:13" x14ac:dyDescent="0.3">
      <c r="A1653" s="6">
        <v>1.1458333333333299</v>
      </c>
      <c r="B1653" s="6">
        <v>0.71527777777777779</v>
      </c>
      <c r="C1653" s="8" t="s">
        <v>14</v>
      </c>
      <c r="D1653" s="5">
        <v>77.451275005644675</v>
      </c>
      <c r="E1653" s="5">
        <v>84.359350400533543</v>
      </c>
      <c r="F1653" s="5">
        <f t="shared" si="100"/>
        <v>80.905312703089109</v>
      </c>
      <c r="G1653" s="5">
        <f t="shared" si="101"/>
        <v>6.9080753948888685</v>
      </c>
      <c r="H1653" s="5">
        <v>7.7832351665774757</v>
      </c>
      <c r="I1653" s="7">
        <v>7834</v>
      </c>
      <c r="J1653" s="5">
        <f t="shared" si="102"/>
        <v>26729.608</v>
      </c>
      <c r="K1653" s="5">
        <v>239.31610894379844</v>
      </c>
      <c r="L1653" s="5">
        <v>32.73530204534547</v>
      </c>
      <c r="M1653" s="5">
        <f t="shared" si="103"/>
        <v>7.7832351665774757</v>
      </c>
    </row>
    <row r="1654" spans="1:13" x14ac:dyDescent="0.3">
      <c r="A1654" s="6">
        <v>1.14652777777778</v>
      </c>
      <c r="B1654" s="6">
        <v>0.71597222222222223</v>
      </c>
      <c r="C1654" s="8" t="s">
        <v>14</v>
      </c>
      <c r="D1654" s="5">
        <v>77.473221179966444</v>
      </c>
      <c r="E1654" s="5">
        <v>84.269804793888056</v>
      </c>
      <c r="F1654" s="5">
        <f t="shared" si="100"/>
        <v>80.871512986927257</v>
      </c>
      <c r="G1654" s="5">
        <f t="shared" si="101"/>
        <v>6.7965836139216123</v>
      </c>
      <c r="H1654" s="5">
        <v>7.7324695751396506</v>
      </c>
      <c r="I1654" s="7">
        <v>7834</v>
      </c>
      <c r="J1654" s="5">
        <f t="shared" si="102"/>
        <v>26729.608</v>
      </c>
      <c r="K1654" s="5">
        <v>239.31610894379844</v>
      </c>
      <c r="L1654" s="5">
        <v>32.73530204534547</v>
      </c>
      <c r="M1654" s="5">
        <f t="shared" si="103"/>
        <v>7.7324695751396506</v>
      </c>
    </row>
    <row r="1655" spans="1:13" x14ac:dyDescent="0.3">
      <c r="A1655" s="6">
        <v>1.1472222222222199</v>
      </c>
      <c r="B1655" s="6">
        <v>0.71666666666666667</v>
      </c>
      <c r="C1655" s="8" t="s">
        <v>14</v>
      </c>
      <c r="D1655" s="5">
        <v>77.473221179966444</v>
      </c>
      <c r="E1655" s="5">
        <v>84.292348407195291</v>
      </c>
      <c r="F1655" s="5">
        <f t="shared" si="100"/>
        <v>80.882784793580868</v>
      </c>
      <c r="G1655" s="5">
        <f t="shared" si="101"/>
        <v>6.8191272272288472</v>
      </c>
      <c r="H1655" s="5">
        <v>7.8573072527254544</v>
      </c>
      <c r="I1655" s="7">
        <v>7832</v>
      </c>
      <c r="J1655" s="5">
        <f t="shared" si="102"/>
        <v>26722.784</v>
      </c>
      <c r="K1655" s="5">
        <v>239.25509398965784</v>
      </c>
      <c r="L1655" s="5">
        <v>32.73530204534547</v>
      </c>
      <c r="M1655" s="5">
        <f t="shared" si="103"/>
        <v>7.8573072527254544</v>
      </c>
    </row>
    <row r="1656" spans="1:13" x14ac:dyDescent="0.3">
      <c r="A1656" s="6">
        <v>1.14791666666667</v>
      </c>
      <c r="B1656" s="6">
        <v>0.71736111111111101</v>
      </c>
      <c r="C1656" s="8" t="s">
        <v>14</v>
      </c>
      <c r="D1656" s="5">
        <v>77.451275005644675</v>
      </c>
      <c r="E1656" s="5">
        <v>84.336824697162982</v>
      </c>
      <c r="F1656" s="5">
        <f t="shared" si="100"/>
        <v>80.894049851403821</v>
      </c>
      <c r="G1656" s="5">
        <f t="shared" si="101"/>
        <v>6.8855496915183068</v>
      </c>
      <c r="H1656" s="5">
        <v>7.8333313096808661</v>
      </c>
      <c r="I1656" s="7">
        <v>7834</v>
      </c>
      <c r="J1656" s="5">
        <f t="shared" si="102"/>
        <v>26729.608</v>
      </c>
      <c r="K1656" s="5">
        <v>239.31610894379844</v>
      </c>
      <c r="L1656" s="5">
        <v>32.73530204534547</v>
      </c>
      <c r="M1656" s="5">
        <f t="shared" si="103"/>
        <v>7.8333313096808661</v>
      </c>
    </row>
    <row r="1657" spans="1:13" x14ac:dyDescent="0.3">
      <c r="A1657" s="6">
        <v>1.1486111111111099</v>
      </c>
      <c r="B1657" s="6">
        <v>0.71805555555555556</v>
      </c>
      <c r="C1657" s="8" t="s">
        <v>14</v>
      </c>
      <c r="D1657" s="5">
        <v>77.473221179966444</v>
      </c>
      <c r="E1657" s="5">
        <v>84.269804793888056</v>
      </c>
      <c r="F1657" s="5">
        <f t="shared" si="100"/>
        <v>80.871512986927257</v>
      </c>
      <c r="G1657" s="5">
        <f t="shared" si="101"/>
        <v>6.7965836139216123</v>
      </c>
      <c r="H1657" s="5">
        <v>7.7528145870019136</v>
      </c>
      <c r="I1657" s="7">
        <v>7829</v>
      </c>
      <c r="J1657" s="5">
        <f t="shared" si="102"/>
        <v>26712.547999999999</v>
      </c>
      <c r="K1657" s="5">
        <v>239.25509398965784</v>
      </c>
      <c r="L1657" s="5">
        <v>32.723080539582455</v>
      </c>
      <c r="M1657" s="5">
        <f t="shared" si="103"/>
        <v>7.7528145870019136</v>
      </c>
    </row>
    <row r="1658" spans="1:13" x14ac:dyDescent="0.3">
      <c r="A1658" s="6">
        <v>1.14930555555556</v>
      </c>
      <c r="B1658" s="6">
        <v>0.71875</v>
      </c>
      <c r="C1658" s="8" t="s">
        <v>14</v>
      </c>
      <c r="D1658" s="5">
        <v>77.473221179966444</v>
      </c>
      <c r="E1658" s="5">
        <v>84.314292975746412</v>
      </c>
      <c r="F1658" s="5">
        <f t="shared" si="100"/>
        <v>80.893757077856435</v>
      </c>
      <c r="G1658" s="5">
        <f t="shared" si="101"/>
        <v>6.8410717957799676</v>
      </c>
      <c r="H1658" s="5">
        <v>7.8542975589361061</v>
      </c>
      <c r="I1658" s="7">
        <v>7829</v>
      </c>
      <c r="J1658" s="5">
        <f t="shared" si="102"/>
        <v>26712.547999999999</v>
      </c>
      <c r="K1658" s="5">
        <v>239.25509398965784</v>
      </c>
      <c r="L1658" s="5">
        <v>32.723080539582455</v>
      </c>
      <c r="M1658" s="5">
        <f t="shared" si="103"/>
        <v>7.8542975589361061</v>
      </c>
    </row>
    <row r="1659" spans="1:13" x14ac:dyDescent="0.3">
      <c r="A1659" s="6">
        <v>1.1499999999999999</v>
      </c>
      <c r="B1659" s="6">
        <v>0.71944444444444444</v>
      </c>
      <c r="C1659" s="8" t="s">
        <v>14</v>
      </c>
      <c r="D1659" s="5">
        <v>77.473221179966444</v>
      </c>
      <c r="E1659" s="5">
        <v>84.336824697162982</v>
      </c>
      <c r="F1659" s="5">
        <f t="shared" si="100"/>
        <v>80.905022938564713</v>
      </c>
      <c r="G1659" s="5">
        <f t="shared" si="101"/>
        <v>6.8636035171965375</v>
      </c>
      <c r="H1659" s="5">
        <v>7.8042169746014904</v>
      </c>
      <c r="I1659" s="7">
        <v>7830</v>
      </c>
      <c r="J1659" s="5">
        <f t="shared" si="102"/>
        <v>26715.96</v>
      </c>
      <c r="K1659" s="5">
        <v>239.37710834580653</v>
      </c>
      <c r="L1659" s="5">
        <v>32.710854467592256</v>
      </c>
      <c r="M1659" s="5">
        <f t="shared" si="103"/>
        <v>7.8042169746014904</v>
      </c>
    </row>
    <row r="1660" spans="1:13" x14ac:dyDescent="0.3">
      <c r="A1660" s="6">
        <v>1.15069444444444</v>
      </c>
      <c r="B1660" s="6">
        <v>0.72013888888888899</v>
      </c>
      <c r="C1660" s="8" t="s">
        <v>14</v>
      </c>
      <c r="D1660" s="5">
        <v>77.451275005644675</v>
      </c>
      <c r="E1660" s="5">
        <v>84.292348407195291</v>
      </c>
      <c r="F1660" s="5">
        <f t="shared" si="100"/>
        <v>80.871811706419976</v>
      </c>
      <c r="G1660" s="5">
        <f t="shared" si="101"/>
        <v>6.8410734015506165</v>
      </c>
      <c r="H1660" s="5">
        <v>7.7815777287789043</v>
      </c>
      <c r="I1660" s="7">
        <v>7833</v>
      </c>
      <c r="J1660" s="5">
        <f t="shared" si="102"/>
        <v>26726.196</v>
      </c>
      <c r="K1660" s="5">
        <v>239.37710834580653</v>
      </c>
      <c r="L1660" s="5">
        <v>32.723080539582455</v>
      </c>
      <c r="M1660" s="5">
        <f t="shared" si="103"/>
        <v>7.7815777287789043</v>
      </c>
    </row>
    <row r="1661" spans="1:13" x14ac:dyDescent="0.3">
      <c r="A1661" s="6">
        <v>1.1513888888888899</v>
      </c>
      <c r="B1661" s="6">
        <v>0.72083333333333333</v>
      </c>
      <c r="C1661" s="8" t="s">
        <v>14</v>
      </c>
      <c r="D1661" s="5">
        <v>77.451275005644675</v>
      </c>
      <c r="E1661" s="5">
        <v>84.292348407195291</v>
      </c>
      <c r="F1661" s="5">
        <f t="shared" si="100"/>
        <v>80.871811706419976</v>
      </c>
      <c r="G1661" s="5">
        <f t="shared" si="101"/>
        <v>6.8410734015506165</v>
      </c>
      <c r="H1661" s="5">
        <v>7.8072052635013618</v>
      </c>
      <c r="I1661" s="7">
        <v>7833</v>
      </c>
      <c r="J1661" s="5">
        <f t="shared" si="102"/>
        <v>26726.196</v>
      </c>
      <c r="K1661" s="5">
        <v>239.37710834580653</v>
      </c>
      <c r="L1661" s="5">
        <v>32.723080539582455</v>
      </c>
      <c r="M1661" s="5">
        <f t="shared" si="103"/>
        <v>7.8072052635013618</v>
      </c>
    </row>
    <row r="1662" spans="1:13" x14ac:dyDescent="0.3">
      <c r="A1662" s="6">
        <v>1.15208333333333</v>
      </c>
      <c r="B1662" s="6">
        <v>0.72152777777777777</v>
      </c>
      <c r="C1662" s="8" t="s">
        <v>14</v>
      </c>
      <c r="D1662" s="5">
        <v>77.473221179966444</v>
      </c>
      <c r="E1662" s="5">
        <v>84.292348407195291</v>
      </c>
      <c r="F1662" s="5">
        <f t="shared" si="100"/>
        <v>80.882784793580868</v>
      </c>
      <c r="G1662" s="5">
        <f t="shared" si="101"/>
        <v>6.8191272272288472</v>
      </c>
      <c r="H1662" s="5">
        <v>7.8052118496717942</v>
      </c>
      <c r="I1662" s="7">
        <v>7831</v>
      </c>
      <c r="J1662" s="5">
        <f t="shared" si="102"/>
        <v>26719.371999999999</v>
      </c>
      <c r="K1662" s="5">
        <v>239.31610894379844</v>
      </c>
      <c r="L1662" s="5">
        <v>32.723080539582455</v>
      </c>
      <c r="M1662" s="5">
        <f t="shared" si="103"/>
        <v>7.8052118496717942</v>
      </c>
    </row>
    <row r="1663" spans="1:13" x14ac:dyDescent="0.3">
      <c r="A1663" s="6">
        <v>1.1527777777777799</v>
      </c>
      <c r="B1663" s="6">
        <v>0.72222222222222221</v>
      </c>
      <c r="C1663" s="8" t="s">
        <v>14</v>
      </c>
      <c r="D1663" s="5">
        <v>77.473221179966444</v>
      </c>
      <c r="E1663" s="5">
        <v>84.314292975746412</v>
      </c>
      <c r="F1663" s="5">
        <f t="shared" si="100"/>
        <v>80.893757077856435</v>
      </c>
      <c r="G1663" s="5">
        <f t="shared" si="101"/>
        <v>6.8410717957799676</v>
      </c>
      <c r="H1663" s="5">
        <v>7.8323313950383238</v>
      </c>
      <c r="I1663" s="7">
        <v>7833</v>
      </c>
      <c r="J1663" s="5">
        <f t="shared" si="102"/>
        <v>26726.196</v>
      </c>
      <c r="K1663" s="5">
        <v>239.37710834580653</v>
      </c>
      <c r="L1663" s="5">
        <v>32.723080539582455</v>
      </c>
      <c r="M1663" s="5">
        <f t="shared" si="103"/>
        <v>7.8323313950383238</v>
      </c>
    </row>
    <row r="1664" spans="1:13" x14ac:dyDescent="0.3">
      <c r="A1664" s="6">
        <v>1.15347222222222</v>
      </c>
      <c r="B1664" s="6">
        <v>0.72291666666666676</v>
      </c>
      <c r="C1664" s="8" t="s">
        <v>14</v>
      </c>
      <c r="D1664" s="5">
        <v>77.473221179966444</v>
      </c>
      <c r="E1664" s="5">
        <v>84.381870090677651</v>
      </c>
      <c r="F1664" s="5">
        <f t="shared" si="100"/>
        <v>80.927545635322048</v>
      </c>
      <c r="G1664" s="5">
        <f t="shared" si="101"/>
        <v>6.9086489107112072</v>
      </c>
      <c r="H1664" s="5">
        <v>7.8101972174939061</v>
      </c>
      <c r="I1664" s="7">
        <v>7836</v>
      </c>
      <c r="J1664" s="5">
        <f t="shared" si="102"/>
        <v>26736.432000000001</v>
      </c>
      <c r="K1664" s="5">
        <v>239.37710834580653</v>
      </c>
      <c r="L1664" s="5">
        <v>32.73530204534547</v>
      </c>
      <c r="M1664" s="5">
        <f t="shared" si="103"/>
        <v>7.8101972174939061</v>
      </c>
    </row>
    <row r="1665" spans="1:13" x14ac:dyDescent="0.3">
      <c r="A1665" s="6">
        <v>1.1541666666666699</v>
      </c>
      <c r="B1665" s="6">
        <v>0.72361111111111109</v>
      </c>
      <c r="C1665" s="8" t="s">
        <v>14</v>
      </c>
      <c r="D1665" s="5">
        <v>77.473221179966444</v>
      </c>
      <c r="E1665" s="5">
        <v>84.292348407195291</v>
      </c>
      <c r="F1665" s="5">
        <f t="shared" si="100"/>
        <v>80.882784793580868</v>
      </c>
      <c r="G1665" s="5">
        <f t="shared" si="101"/>
        <v>6.8191272272288472</v>
      </c>
      <c r="H1665" s="5">
        <v>7.7318276705206124</v>
      </c>
      <c r="I1665" s="7">
        <v>7834</v>
      </c>
      <c r="J1665" s="5">
        <f t="shared" si="102"/>
        <v>26729.608</v>
      </c>
      <c r="K1665" s="5">
        <v>239.31610894379844</v>
      </c>
      <c r="L1665" s="5">
        <v>32.73530204534547</v>
      </c>
      <c r="M1665" s="5">
        <f t="shared" si="103"/>
        <v>7.7318276705206124</v>
      </c>
    </row>
    <row r="1666" spans="1:13" x14ac:dyDescent="0.3">
      <c r="A1666" s="6">
        <v>1.15486111111111</v>
      </c>
      <c r="B1666" s="6">
        <v>0.72430555555555554</v>
      </c>
      <c r="C1666" s="8" t="s">
        <v>14</v>
      </c>
      <c r="D1666" s="5">
        <v>77.473221179966444</v>
      </c>
      <c r="E1666" s="5">
        <v>84.314292975746412</v>
      </c>
      <c r="F1666" s="5">
        <f t="shared" si="100"/>
        <v>80.893757077856435</v>
      </c>
      <c r="G1666" s="5">
        <f t="shared" si="101"/>
        <v>6.8410717957799676</v>
      </c>
      <c r="H1666" s="5">
        <v>7.8313314803957805</v>
      </c>
      <c r="I1666" s="7">
        <v>7832</v>
      </c>
      <c r="J1666" s="5">
        <f t="shared" si="102"/>
        <v>26722.784</v>
      </c>
      <c r="K1666" s="5">
        <v>239.25509398965784</v>
      </c>
      <c r="L1666" s="5">
        <v>32.73530204534547</v>
      </c>
      <c r="M1666" s="5">
        <f t="shared" si="103"/>
        <v>7.8313314803957805</v>
      </c>
    </row>
    <row r="1667" spans="1:13" x14ac:dyDescent="0.3">
      <c r="A1667" s="6">
        <v>1.1555555555555601</v>
      </c>
      <c r="B1667" s="6">
        <v>0.72499999999999998</v>
      </c>
      <c r="C1667" s="8" t="s">
        <v>14</v>
      </c>
      <c r="D1667" s="5">
        <v>77.473221179966444</v>
      </c>
      <c r="E1667" s="5">
        <v>84.314292975746412</v>
      </c>
      <c r="F1667" s="5">
        <f t="shared" si="100"/>
        <v>80.893757077856435</v>
      </c>
      <c r="G1667" s="5">
        <f t="shared" si="101"/>
        <v>6.8410717957799676</v>
      </c>
      <c r="H1667" s="5">
        <v>7.8052136817502262</v>
      </c>
      <c r="I1667" s="7">
        <v>7831</v>
      </c>
      <c r="J1667" s="5">
        <f t="shared" si="102"/>
        <v>26719.371999999999</v>
      </c>
      <c r="K1667" s="5">
        <v>239.31610894379844</v>
      </c>
      <c r="L1667" s="5">
        <v>32.723080539582455</v>
      </c>
      <c r="M1667" s="5">
        <f t="shared" si="103"/>
        <v>7.8052136817502262</v>
      </c>
    </row>
    <row r="1668" spans="1:13" x14ac:dyDescent="0.3">
      <c r="A1668" s="6">
        <v>1.15625</v>
      </c>
      <c r="B1668" s="6">
        <v>0.72569444444444453</v>
      </c>
      <c r="C1668" s="8" t="s">
        <v>14</v>
      </c>
      <c r="D1668" s="5">
        <v>77.473221179966444</v>
      </c>
      <c r="E1668" s="5">
        <v>84.314292975746412</v>
      </c>
      <c r="F1668" s="5">
        <f t="shared" ref="F1668:F1731" si="104">(D1668+E1668)/2</f>
        <v>80.893757077856435</v>
      </c>
      <c r="G1668" s="5">
        <f t="shared" ref="G1668:G1731" si="105">E1668-D1668</f>
        <v>6.8410717957799676</v>
      </c>
      <c r="H1668" s="5">
        <v>7.8111939246426418</v>
      </c>
      <c r="I1668" s="7">
        <v>7837</v>
      </c>
      <c r="J1668" s="5">
        <f t="shared" ref="J1668:J1731" si="106">I1668*3.412</f>
        <v>26739.844000000001</v>
      </c>
      <c r="K1668" s="5">
        <v>239.31610894379844</v>
      </c>
      <c r="L1668" s="5">
        <v>32.747518989993736</v>
      </c>
      <c r="M1668" s="5">
        <f t="shared" si="103"/>
        <v>7.8111939246426418</v>
      </c>
    </row>
    <row r="1669" spans="1:13" x14ac:dyDescent="0.3">
      <c r="A1669" s="6">
        <v>1.1569444444444399</v>
      </c>
      <c r="B1669" s="6">
        <v>0.72638888888888886</v>
      </c>
      <c r="C1669" s="8" t="s">
        <v>14</v>
      </c>
      <c r="D1669" s="5">
        <v>77.473221179966444</v>
      </c>
      <c r="E1669" s="5">
        <v>84.269804793888056</v>
      </c>
      <c r="F1669" s="5">
        <f t="shared" si="104"/>
        <v>80.871512986927257</v>
      </c>
      <c r="G1669" s="5">
        <f t="shared" si="105"/>
        <v>6.7965836139216123</v>
      </c>
      <c r="H1669" s="5">
        <v>7.8072070960476978</v>
      </c>
      <c r="I1669" s="7">
        <v>7833</v>
      </c>
      <c r="J1669" s="5">
        <f t="shared" si="106"/>
        <v>26726.196</v>
      </c>
      <c r="K1669" s="5">
        <v>239.37710834580653</v>
      </c>
      <c r="L1669" s="5">
        <v>32.723080539582455</v>
      </c>
      <c r="M1669" s="5">
        <f t="shared" ref="M1669:M1732" si="107">(J1669)/(500.4*ABS(G1668))</f>
        <v>7.8072070960476978</v>
      </c>
    </row>
    <row r="1670" spans="1:13" x14ac:dyDescent="0.3">
      <c r="A1670" s="6">
        <v>1.15763888888889</v>
      </c>
      <c r="B1670" s="6">
        <v>0.7270833333333333</v>
      </c>
      <c r="C1670" s="8" t="s">
        <v>14</v>
      </c>
      <c r="D1670" s="5">
        <v>77.473221179966444</v>
      </c>
      <c r="E1670" s="5">
        <v>84.336824697162982</v>
      </c>
      <c r="F1670" s="5">
        <f t="shared" si="104"/>
        <v>80.905022938564713</v>
      </c>
      <c r="G1670" s="5">
        <f t="shared" si="105"/>
        <v>6.8636035171965375</v>
      </c>
      <c r="H1670" s="5">
        <v>7.8613201777779196</v>
      </c>
      <c r="I1670" s="7">
        <v>7836</v>
      </c>
      <c r="J1670" s="5">
        <f t="shared" si="106"/>
        <v>26736.432000000001</v>
      </c>
      <c r="K1670" s="5">
        <v>239.37710834580653</v>
      </c>
      <c r="L1670" s="5">
        <v>32.73530204534547</v>
      </c>
      <c r="M1670" s="5">
        <f t="shared" si="107"/>
        <v>7.8613201777779196</v>
      </c>
    </row>
    <row r="1671" spans="1:13" x14ac:dyDescent="0.3">
      <c r="A1671" s="6">
        <v>1.1583333333333301</v>
      </c>
      <c r="B1671" s="6">
        <v>0.72777777777777775</v>
      </c>
      <c r="C1671" s="8" t="s">
        <v>14</v>
      </c>
      <c r="D1671" s="5">
        <v>77.473221179966444</v>
      </c>
      <c r="E1671" s="5">
        <v>84.314292975746412</v>
      </c>
      <c r="F1671" s="5">
        <f t="shared" si="104"/>
        <v>80.893757077856435</v>
      </c>
      <c r="G1671" s="5">
        <f t="shared" si="105"/>
        <v>6.8410717957799676</v>
      </c>
      <c r="H1671" s="5">
        <v>7.7835645991296714</v>
      </c>
      <c r="I1671" s="7">
        <v>7835</v>
      </c>
      <c r="J1671" s="5">
        <f t="shared" si="106"/>
        <v>26733.02</v>
      </c>
      <c r="K1671" s="5">
        <v>239.43830102972248</v>
      </c>
      <c r="L1671" s="5">
        <v>32.723080539582455</v>
      </c>
      <c r="M1671" s="5">
        <f t="shared" si="107"/>
        <v>7.7835645991296714</v>
      </c>
    </row>
    <row r="1672" spans="1:13" x14ac:dyDescent="0.3">
      <c r="A1672" s="6">
        <v>1.15902777777778</v>
      </c>
      <c r="B1672" s="6">
        <v>0.7284722222222223</v>
      </c>
      <c r="C1672" s="8" t="s">
        <v>14</v>
      </c>
      <c r="D1672" s="5">
        <v>77.473221179966444</v>
      </c>
      <c r="E1672" s="5">
        <v>84.292348407195291</v>
      </c>
      <c r="F1672" s="5">
        <f t="shared" si="104"/>
        <v>80.882784793580868</v>
      </c>
      <c r="G1672" s="5">
        <f t="shared" si="105"/>
        <v>6.8191272272288472</v>
      </c>
      <c r="H1672" s="5">
        <v>7.8042169746014904</v>
      </c>
      <c r="I1672" s="7">
        <v>7830</v>
      </c>
      <c r="J1672" s="5">
        <f t="shared" si="106"/>
        <v>26715.96</v>
      </c>
      <c r="K1672" s="5">
        <v>239.37710834580653</v>
      </c>
      <c r="L1672" s="5">
        <v>32.710854467592256</v>
      </c>
      <c r="M1672" s="5">
        <f t="shared" si="107"/>
        <v>7.8042169746014904</v>
      </c>
    </row>
    <row r="1673" spans="1:13" x14ac:dyDescent="0.3">
      <c r="A1673" s="6">
        <v>1.1597222222222201</v>
      </c>
      <c r="B1673" s="6">
        <v>0.72916666666666663</v>
      </c>
      <c r="C1673" s="8" t="s">
        <v>14</v>
      </c>
      <c r="D1673" s="5">
        <v>77.473221179966444</v>
      </c>
      <c r="E1673" s="5">
        <v>84.359350400533543</v>
      </c>
      <c r="F1673" s="5">
        <f t="shared" si="104"/>
        <v>80.916285790249987</v>
      </c>
      <c r="G1673" s="5">
        <f t="shared" si="105"/>
        <v>6.8861292205670992</v>
      </c>
      <c r="H1673" s="5">
        <v>7.8373309682510373</v>
      </c>
      <c r="I1673" s="7">
        <v>7838</v>
      </c>
      <c r="J1673" s="5">
        <f t="shared" si="106"/>
        <v>26743.255999999998</v>
      </c>
      <c r="K1673" s="5">
        <v>239.43830102972248</v>
      </c>
      <c r="L1673" s="5">
        <v>32.73530204534547</v>
      </c>
      <c r="M1673" s="5">
        <f t="shared" si="107"/>
        <v>7.8373309682510373</v>
      </c>
    </row>
    <row r="1674" spans="1:13" x14ac:dyDescent="0.3">
      <c r="A1674" s="6">
        <v>1.16041666666667</v>
      </c>
      <c r="B1674" s="6">
        <v>0.72986111111111107</v>
      </c>
      <c r="C1674" s="8" t="s">
        <v>14</v>
      </c>
      <c r="D1674" s="5">
        <v>77.495161139260816</v>
      </c>
      <c r="E1674" s="5">
        <v>84.359350400533543</v>
      </c>
      <c r="F1674" s="5">
        <f t="shared" si="104"/>
        <v>80.927255769897187</v>
      </c>
      <c r="G1674" s="5">
        <f t="shared" si="105"/>
        <v>6.8641892612727275</v>
      </c>
      <c r="H1674" s="5">
        <v>7.751171933188048</v>
      </c>
      <c r="I1674" s="7">
        <v>7828</v>
      </c>
      <c r="J1674" s="5">
        <f t="shared" si="106"/>
        <v>26709.135999999999</v>
      </c>
      <c r="K1674" s="5">
        <v>239.31610894379844</v>
      </c>
      <c r="L1674" s="5">
        <v>32.710854467592256</v>
      </c>
      <c r="M1674" s="5">
        <f t="shared" si="107"/>
        <v>7.751171933188048</v>
      </c>
    </row>
    <row r="1675" spans="1:13" x14ac:dyDescent="0.3">
      <c r="A1675" s="6">
        <v>1.1611111111111101</v>
      </c>
      <c r="B1675" s="6">
        <v>0.73055555555555562</v>
      </c>
      <c r="C1675" s="8" t="s">
        <v>14</v>
      </c>
      <c r="D1675" s="5">
        <v>77.495161139260816</v>
      </c>
      <c r="E1675" s="5">
        <v>84.336824697162982</v>
      </c>
      <c r="F1675" s="5">
        <f t="shared" si="104"/>
        <v>80.915992918211899</v>
      </c>
      <c r="G1675" s="5">
        <f t="shared" si="105"/>
        <v>6.8416635579021658</v>
      </c>
      <c r="H1675" s="5">
        <v>7.783893752103503</v>
      </c>
      <c r="I1675" s="7">
        <v>7836</v>
      </c>
      <c r="J1675" s="5">
        <f t="shared" si="106"/>
        <v>26736.432000000001</v>
      </c>
      <c r="K1675" s="5">
        <v>239.37710834580653</v>
      </c>
      <c r="L1675" s="5">
        <v>32.73530204534547</v>
      </c>
      <c r="M1675" s="5">
        <f t="shared" si="107"/>
        <v>7.783893752103503</v>
      </c>
    </row>
    <row r="1676" spans="1:13" x14ac:dyDescent="0.3">
      <c r="A1676" s="6">
        <v>1.16180555555556</v>
      </c>
      <c r="B1676" s="6">
        <v>0.73125000000000007</v>
      </c>
      <c r="C1676" s="8" t="s">
        <v>14</v>
      </c>
      <c r="D1676" s="5">
        <v>77.473221179966444</v>
      </c>
      <c r="E1676" s="5">
        <v>84.359350400533543</v>
      </c>
      <c r="F1676" s="5">
        <f t="shared" si="104"/>
        <v>80.916285790249987</v>
      </c>
      <c r="G1676" s="5">
        <f t="shared" si="105"/>
        <v>6.8861292205670992</v>
      </c>
      <c r="H1676" s="5">
        <v>7.8075284412447647</v>
      </c>
      <c r="I1676" s="7">
        <v>7834</v>
      </c>
      <c r="J1676" s="5">
        <f t="shared" si="106"/>
        <v>26729.608</v>
      </c>
      <c r="K1676" s="5">
        <v>239.31610894379844</v>
      </c>
      <c r="L1676" s="5">
        <v>32.73530204534547</v>
      </c>
      <c r="M1676" s="5">
        <f t="shared" si="107"/>
        <v>7.8075284412447647</v>
      </c>
    </row>
    <row r="1677" spans="1:13" x14ac:dyDescent="0.3">
      <c r="A1677" s="6">
        <v>1.1625000000000001</v>
      </c>
      <c r="B1677" s="6">
        <v>0.7319444444444444</v>
      </c>
      <c r="C1677" s="8" t="s">
        <v>14</v>
      </c>
      <c r="D1677" s="5">
        <v>77.495161139260816</v>
      </c>
      <c r="E1677" s="5">
        <v>84.336824697162982</v>
      </c>
      <c r="F1677" s="5">
        <f t="shared" si="104"/>
        <v>80.915992918211899</v>
      </c>
      <c r="G1677" s="5">
        <f t="shared" si="105"/>
        <v>6.8416635579021658</v>
      </c>
      <c r="H1677" s="5">
        <v>7.7600836025031601</v>
      </c>
      <c r="I1677" s="7">
        <v>7837</v>
      </c>
      <c r="J1677" s="5">
        <f t="shared" si="106"/>
        <v>26739.844000000001</v>
      </c>
      <c r="K1677" s="5">
        <v>239.31610894379844</v>
      </c>
      <c r="L1677" s="5">
        <v>32.747518989993736</v>
      </c>
      <c r="M1677" s="5">
        <f t="shared" si="107"/>
        <v>7.7600836025031601</v>
      </c>
    </row>
    <row r="1678" spans="1:13" x14ac:dyDescent="0.3">
      <c r="A1678" s="6">
        <v>1.16319444444444</v>
      </c>
      <c r="B1678" s="6">
        <v>0.73263888888888884</v>
      </c>
      <c r="C1678" s="8" t="s">
        <v>14</v>
      </c>
      <c r="D1678" s="5">
        <v>77.473221179966444</v>
      </c>
      <c r="E1678" s="5">
        <v>84.314292975746412</v>
      </c>
      <c r="F1678" s="5">
        <f t="shared" si="104"/>
        <v>80.893757077856435</v>
      </c>
      <c r="G1678" s="5">
        <f t="shared" si="105"/>
        <v>6.8410717957799676</v>
      </c>
      <c r="H1678" s="5">
        <v>7.8095216831240712</v>
      </c>
      <c r="I1678" s="7">
        <v>7836</v>
      </c>
      <c r="J1678" s="5">
        <f t="shared" si="106"/>
        <v>26736.432000000001</v>
      </c>
      <c r="K1678" s="5">
        <v>239.37710834580653</v>
      </c>
      <c r="L1678" s="5">
        <v>32.73530204534547</v>
      </c>
      <c r="M1678" s="5">
        <f t="shared" si="107"/>
        <v>7.8095216831240712</v>
      </c>
    </row>
    <row r="1679" spans="1:13" x14ac:dyDescent="0.3">
      <c r="A1679" s="6">
        <v>1.1638888888888901</v>
      </c>
      <c r="B1679" s="6">
        <v>0.73333333333333339</v>
      </c>
      <c r="C1679" s="8" t="s">
        <v>14</v>
      </c>
      <c r="D1679" s="5">
        <v>77.495161139260816</v>
      </c>
      <c r="E1679" s="5">
        <v>84.336824697162982</v>
      </c>
      <c r="F1679" s="5">
        <f t="shared" si="104"/>
        <v>80.915992918211899</v>
      </c>
      <c r="G1679" s="5">
        <f t="shared" si="105"/>
        <v>6.8416635579021658</v>
      </c>
      <c r="H1679" s="5">
        <v>7.8002301460065464</v>
      </c>
      <c r="I1679" s="7">
        <v>7826</v>
      </c>
      <c r="J1679" s="5">
        <f t="shared" si="106"/>
        <v>26702.311999999998</v>
      </c>
      <c r="K1679" s="5">
        <v>239.25509398965784</v>
      </c>
      <c r="L1679" s="5">
        <v>32.710854467592256</v>
      </c>
      <c r="M1679" s="5">
        <f t="shared" si="107"/>
        <v>7.8002301460065464</v>
      </c>
    </row>
    <row r="1680" spans="1:13" x14ac:dyDescent="0.3">
      <c r="A1680" s="6">
        <v>1.16458333333333</v>
      </c>
      <c r="B1680" s="6">
        <v>0.73402777777777783</v>
      </c>
      <c r="C1680" s="8" t="s">
        <v>14</v>
      </c>
      <c r="D1680" s="5">
        <v>77.495161139260816</v>
      </c>
      <c r="E1680" s="5">
        <v>84.336824697162982</v>
      </c>
      <c r="F1680" s="5">
        <f t="shared" si="104"/>
        <v>80.915992918211899</v>
      </c>
      <c r="G1680" s="5">
        <f t="shared" si="105"/>
        <v>6.8416635579021658</v>
      </c>
      <c r="H1680" s="5">
        <v>7.8095216831240712</v>
      </c>
      <c r="I1680" s="7">
        <v>7836</v>
      </c>
      <c r="J1680" s="5">
        <f t="shared" si="106"/>
        <v>26736.432000000001</v>
      </c>
      <c r="K1680" s="5">
        <v>239.37710834580653</v>
      </c>
      <c r="L1680" s="5">
        <v>32.73530204534547</v>
      </c>
      <c r="M1680" s="5">
        <f t="shared" si="107"/>
        <v>7.8095216831240712</v>
      </c>
    </row>
    <row r="1681" spans="1:13" x14ac:dyDescent="0.3">
      <c r="A1681" s="6">
        <v>1.1652777777777801</v>
      </c>
      <c r="B1681" s="6">
        <v>0.73472222222222217</v>
      </c>
      <c r="C1681" s="8" t="s">
        <v>14</v>
      </c>
      <c r="D1681" s="5">
        <v>77.495161139260816</v>
      </c>
      <c r="E1681" s="5">
        <v>84.381870090677651</v>
      </c>
      <c r="F1681" s="5">
        <f t="shared" si="104"/>
        <v>80.938515614969234</v>
      </c>
      <c r="G1681" s="5">
        <f t="shared" si="105"/>
        <v>6.8867089514168356</v>
      </c>
      <c r="H1681" s="5">
        <v>7.8065318203051115</v>
      </c>
      <c r="I1681" s="7">
        <v>7833</v>
      </c>
      <c r="J1681" s="5">
        <f t="shared" si="106"/>
        <v>26726.196</v>
      </c>
      <c r="K1681" s="5">
        <v>239.37710834580653</v>
      </c>
      <c r="L1681" s="5">
        <v>32.723080539582455</v>
      </c>
      <c r="M1681" s="5">
        <f t="shared" si="107"/>
        <v>7.8065318203051115</v>
      </c>
    </row>
    <row r="1682" spans="1:13" x14ac:dyDescent="0.3">
      <c r="A1682" s="6">
        <v>1.16597222222222</v>
      </c>
      <c r="B1682" s="6">
        <v>0.73541666666666661</v>
      </c>
      <c r="C1682" s="8" t="s">
        <v>14</v>
      </c>
      <c r="D1682" s="5">
        <v>77.495161139260816</v>
      </c>
      <c r="E1682" s="5">
        <v>84.314292975746412</v>
      </c>
      <c r="F1682" s="5">
        <f t="shared" si="104"/>
        <v>80.904727057503607</v>
      </c>
      <c r="G1682" s="5">
        <f t="shared" si="105"/>
        <v>6.819131836485596</v>
      </c>
      <c r="H1682" s="5">
        <v>7.7604204521245572</v>
      </c>
      <c r="I1682" s="7">
        <v>7838</v>
      </c>
      <c r="J1682" s="5">
        <f t="shared" si="106"/>
        <v>26743.255999999998</v>
      </c>
      <c r="K1682" s="5">
        <v>239.43830102972248</v>
      </c>
      <c r="L1682" s="5">
        <v>32.73530204534547</v>
      </c>
      <c r="M1682" s="5">
        <f t="shared" si="107"/>
        <v>7.7604204521245572</v>
      </c>
    </row>
    <row r="1683" spans="1:13" x14ac:dyDescent="0.3">
      <c r="A1683" s="6">
        <v>1.1666666666666701</v>
      </c>
      <c r="B1683" s="6">
        <v>0.73611111111111116</v>
      </c>
      <c r="C1683" s="8" t="s">
        <v>14</v>
      </c>
      <c r="D1683" s="5">
        <v>77.495161139260816</v>
      </c>
      <c r="E1683" s="5">
        <v>84.336824697162982</v>
      </c>
      <c r="F1683" s="5">
        <f t="shared" si="104"/>
        <v>80.915992918211899</v>
      </c>
      <c r="G1683" s="5">
        <f t="shared" si="105"/>
        <v>6.8416635579021658</v>
      </c>
      <c r="H1683" s="5">
        <v>7.8343259288627953</v>
      </c>
      <c r="I1683" s="7">
        <v>7835</v>
      </c>
      <c r="J1683" s="5">
        <f t="shared" si="106"/>
        <v>26733.02</v>
      </c>
      <c r="K1683" s="5">
        <v>239.43830102972248</v>
      </c>
      <c r="L1683" s="5">
        <v>32.723080539582455</v>
      </c>
      <c r="M1683" s="5">
        <f t="shared" si="107"/>
        <v>7.8343259288627953</v>
      </c>
    </row>
    <row r="1684" spans="1:13" x14ac:dyDescent="0.3">
      <c r="A1684" s="6">
        <v>1.16736111111111</v>
      </c>
      <c r="B1684" s="6">
        <v>0.7368055555555556</v>
      </c>
      <c r="C1684" s="8" t="s">
        <v>14</v>
      </c>
      <c r="D1684" s="5">
        <v>77.495161139260816</v>
      </c>
      <c r="E1684" s="5">
        <v>84.426891450532509</v>
      </c>
      <c r="F1684" s="5">
        <f t="shared" si="104"/>
        <v>80.961026294896669</v>
      </c>
      <c r="G1684" s="5">
        <f t="shared" si="105"/>
        <v>6.9317303112716928</v>
      </c>
      <c r="H1684" s="5">
        <v>7.808525062184418</v>
      </c>
      <c r="I1684" s="7">
        <v>7835</v>
      </c>
      <c r="J1684" s="5">
        <f t="shared" si="106"/>
        <v>26733.02</v>
      </c>
      <c r="K1684" s="5">
        <v>239.43830102972248</v>
      </c>
      <c r="L1684" s="5">
        <v>32.723080539582455</v>
      </c>
      <c r="M1684" s="5">
        <f t="shared" si="107"/>
        <v>7.808525062184418</v>
      </c>
    </row>
    <row r="1685" spans="1:13" x14ac:dyDescent="0.3">
      <c r="A1685" s="6">
        <v>1.1680555555555601</v>
      </c>
      <c r="B1685" s="6">
        <v>0.73749999999999993</v>
      </c>
      <c r="C1685" s="8" t="s">
        <v>14</v>
      </c>
      <c r="D1685" s="5">
        <v>77.495161139260816</v>
      </c>
      <c r="E1685" s="5">
        <v>84.336824697162982</v>
      </c>
      <c r="F1685" s="5">
        <f t="shared" si="104"/>
        <v>80.915992918211899</v>
      </c>
      <c r="G1685" s="5">
        <f t="shared" si="105"/>
        <v>6.8416635579021658</v>
      </c>
      <c r="H1685" s="5">
        <v>7.7070657627924728</v>
      </c>
      <c r="I1685" s="7">
        <v>7835</v>
      </c>
      <c r="J1685" s="5">
        <f t="shared" si="106"/>
        <v>26733.02</v>
      </c>
      <c r="K1685" s="5">
        <v>239.43830102972248</v>
      </c>
      <c r="L1685" s="5">
        <v>32.723080539582455</v>
      </c>
      <c r="M1685" s="5">
        <f t="shared" si="107"/>
        <v>7.7070657627924728</v>
      </c>
    </row>
    <row r="1686" spans="1:13" x14ac:dyDescent="0.3">
      <c r="A1686" s="6">
        <v>1.16875</v>
      </c>
      <c r="B1686" s="6">
        <v>0.73819444444444438</v>
      </c>
      <c r="C1686" s="8" t="s">
        <v>14</v>
      </c>
      <c r="D1686" s="5">
        <v>77.517094888805005</v>
      </c>
      <c r="E1686" s="5">
        <v>84.336824697162982</v>
      </c>
      <c r="F1686" s="5">
        <f t="shared" si="104"/>
        <v>80.926959792983993</v>
      </c>
      <c r="G1686" s="5">
        <f t="shared" si="105"/>
        <v>6.8197298083579767</v>
      </c>
      <c r="H1686" s="5">
        <v>7.8045385784258041</v>
      </c>
      <c r="I1686" s="7">
        <v>7831</v>
      </c>
      <c r="J1686" s="5">
        <f t="shared" si="106"/>
        <v>26719.371999999999</v>
      </c>
      <c r="K1686" s="5">
        <v>239.31610894379844</v>
      </c>
      <c r="L1686" s="5">
        <v>32.723080539582455</v>
      </c>
      <c r="M1686" s="5">
        <f t="shared" si="107"/>
        <v>7.8045385784258041</v>
      </c>
    </row>
    <row r="1687" spans="1:13" x14ac:dyDescent="0.3">
      <c r="A1687" s="6">
        <v>1.1694444444444401</v>
      </c>
      <c r="B1687" s="6">
        <v>0.73888888888888893</v>
      </c>
      <c r="C1687" s="8" t="s">
        <v>14</v>
      </c>
      <c r="D1687" s="5">
        <v>77.495161139260816</v>
      </c>
      <c r="E1687" s="5">
        <v>84.359350400533543</v>
      </c>
      <c r="F1687" s="5">
        <f t="shared" si="104"/>
        <v>80.927255769897187</v>
      </c>
      <c r="G1687" s="5">
        <f t="shared" si="105"/>
        <v>6.8641892612727275</v>
      </c>
      <c r="H1687" s="5">
        <v>7.8396379522796593</v>
      </c>
      <c r="I1687" s="7">
        <v>7841</v>
      </c>
      <c r="J1687" s="5">
        <f t="shared" si="106"/>
        <v>26753.491999999998</v>
      </c>
      <c r="K1687" s="5">
        <v>239.43830102972248</v>
      </c>
      <c r="L1687" s="5">
        <v>32.747518989993736</v>
      </c>
      <c r="M1687" s="5">
        <f t="shared" si="107"/>
        <v>7.8396379522796593</v>
      </c>
    </row>
    <row r="1688" spans="1:13" x14ac:dyDescent="0.3">
      <c r="A1688" s="6">
        <v>1.1701388888888899</v>
      </c>
      <c r="B1688" s="6">
        <v>0.73958333333333337</v>
      </c>
      <c r="C1688" s="8" t="s">
        <v>14</v>
      </c>
      <c r="D1688" s="5">
        <v>77.517094888805005</v>
      </c>
      <c r="E1688" s="5">
        <v>84.336824697162982</v>
      </c>
      <c r="F1688" s="5">
        <f t="shared" si="104"/>
        <v>80.926959792983993</v>
      </c>
      <c r="G1688" s="5">
        <f t="shared" si="105"/>
        <v>6.8197298083579767</v>
      </c>
      <c r="H1688" s="5">
        <v>7.7819070512989841</v>
      </c>
      <c r="I1688" s="7">
        <v>7834</v>
      </c>
      <c r="J1688" s="5">
        <f t="shared" si="106"/>
        <v>26729.608</v>
      </c>
      <c r="K1688" s="5">
        <v>239.31610894379844</v>
      </c>
      <c r="L1688" s="5">
        <v>32.73530204534547</v>
      </c>
      <c r="M1688" s="5">
        <f t="shared" si="107"/>
        <v>7.7819070512989841</v>
      </c>
    </row>
    <row r="1689" spans="1:13" x14ac:dyDescent="0.3">
      <c r="A1689" s="6">
        <v>1.1708333333333301</v>
      </c>
      <c r="B1689" s="6">
        <v>0.7402777777777777</v>
      </c>
      <c r="C1689" s="8" t="s">
        <v>14</v>
      </c>
      <c r="D1689" s="5">
        <v>77.495161139260816</v>
      </c>
      <c r="E1689" s="5">
        <v>84.381870090677651</v>
      </c>
      <c r="F1689" s="5">
        <f t="shared" si="104"/>
        <v>80.938515614969234</v>
      </c>
      <c r="G1689" s="5">
        <f t="shared" si="105"/>
        <v>6.8867089514168356</v>
      </c>
      <c r="H1689" s="5">
        <v>7.8296396893638587</v>
      </c>
      <c r="I1689" s="7">
        <v>7831</v>
      </c>
      <c r="J1689" s="5">
        <f t="shared" si="106"/>
        <v>26719.371999999999</v>
      </c>
      <c r="K1689" s="5">
        <v>239.31610894379844</v>
      </c>
      <c r="L1689" s="5">
        <v>32.723080539582455</v>
      </c>
      <c r="M1689" s="5">
        <f t="shared" si="107"/>
        <v>7.8296396893638587</v>
      </c>
    </row>
    <row r="1690" spans="1:13" x14ac:dyDescent="0.3">
      <c r="A1690" s="6">
        <v>1.1715277777777799</v>
      </c>
      <c r="B1690" s="6">
        <v>0.74097222222222225</v>
      </c>
      <c r="C1690" s="8" t="s">
        <v>14</v>
      </c>
      <c r="D1690" s="5">
        <v>77.517094888805005</v>
      </c>
      <c r="E1690" s="5">
        <v>84.336824697162982</v>
      </c>
      <c r="F1690" s="5">
        <f t="shared" si="104"/>
        <v>80.926959792983993</v>
      </c>
      <c r="G1690" s="5">
        <f t="shared" si="105"/>
        <v>6.8197298083579767</v>
      </c>
      <c r="H1690" s="5">
        <v>7.7554699415018709</v>
      </c>
      <c r="I1690" s="7">
        <v>7833</v>
      </c>
      <c r="J1690" s="5">
        <f t="shared" si="106"/>
        <v>26726.196</v>
      </c>
      <c r="K1690" s="5">
        <v>239.37710834580653</v>
      </c>
      <c r="L1690" s="5">
        <v>32.723080539582455</v>
      </c>
      <c r="M1690" s="5">
        <f t="shared" si="107"/>
        <v>7.7554699415018709</v>
      </c>
    </row>
    <row r="1691" spans="1:13" x14ac:dyDescent="0.3">
      <c r="A1691" s="6">
        <v>1.1722222222222201</v>
      </c>
      <c r="B1691" s="6">
        <v>0.7416666666666667</v>
      </c>
      <c r="C1691" s="8" t="s">
        <v>14</v>
      </c>
      <c r="D1691" s="5">
        <v>77.517094888805005</v>
      </c>
      <c r="E1691" s="5">
        <v>84.449393129850264</v>
      </c>
      <c r="F1691" s="5">
        <f t="shared" si="104"/>
        <v>80.983244009327635</v>
      </c>
      <c r="G1691" s="5">
        <f t="shared" si="105"/>
        <v>6.9322982410452596</v>
      </c>
      <c r="H1691" s="5">
        <v>7.8346388208217599</v>
      </c>
      <c r="I1691" s="7">
        <v>7836</v>
      </c>
      <c r="J1691" s="5">
        <f t="shared" si="106"/>
        <v>26736.432000000001</v>
      </c>
      <c r="K1691" s="5">
        <v>239.37710834580653</v>
      </c>
      <c r="L1691" s="5">
        <v>32.73530204534547</v>
      </c>
      <c r="M1691" s="5">
        <f t="shared" si="107"/>
        <v>7.8346388208217599</v>
      </c>
    </row>
    <row r="1692" spans="1:13" x14ac:dyDescent="0.3">
      <c r="A1692" s="6">
        <v>1.1729166666666699</v>
      </c>
      <c r="B1692" s="6">
        <v>0.74236111111111114</v>
      </c>
      <c r="C1692" s="8" t="s">
        <v>14</v>
      </c>
      <c r="D1692" s="5">
        <v>77.517094888805005</v>
      </c>
      <c r="E1692" s="5">
        <v>84.381870090677651</v>
      </c>
      <c r="F1692" s="5">
        <f t="shared" si="104"/>
        <v>80.949482489741328</v>
      </c>
      <c r="G1692" s="5">
        <f t="shared" si="105"/>
        <v>6.8647752018726464</v>
      </c>
      <c r="H1692" s="5">
        <v>7.7015164057689827</v>
      </c>
      <c r="I1692" s="7">
        <v>7830</v>
      </c>
      <c r="J1692" s="5">
        <f t="shared" si="106"/>
        <v>26715.96</v>
      </c>
      <c r="K1692" s="5">
        <v>239.37710834580653</v>
      </c>
      <c r="L1692" s="5">
        <v>32.710854467592256</v>
      </c>
      <c r="M1692" s="5">
        <f t="shared" si="107"/>
        <v>7.7015164057689827</v>
      </c>
    </row>
    <row r="1693" spans="1:13" x14ac:dyDescent="0.3">
      <c r="A1693" s="6">
        <v>1.1736111111111101</v>
      </c>
      <c r="B1693" s="6">
        <v>0.74305555555555547</v>
      </c>
      <c r="C1693" s="8" t="s">
        <v>14</v>
      </c>
      <c r="D1693" s="5">
        <v>77.517094888805005</v>
      </c>
      <c r="E1693" s="5">
        <v>84.359350400533543</v>
      </c>
      <c r="F1693" s="5">
        <f t="shared" si="104"/>
        <v>80.938222644669281</v>
      </c>
      <c r="G1693" s="5">
        <f t="shared" si="105"/>
        <v>6.8422555117285384</v>
      </c>
      <c r="H1693" s="5">
        <v>7.7852158916763239</v>
      </c>
      <c r="I1693" s="7">
        <v>7838</v>
      </c>
      <c r="J1693" s="5">
        <f t="shared" si="106"/>
        <v>26743.255999999998</v>
      </c>
      <c r="K1693" s="5">
        <v>239.43830102972248</v>
      </c>
      <c r="L1693" s="5">
        <v>32.73530204534547</v>
      </c>
      <c r="M1693" s="5">
        <f t="shared" si="107"/>
        <v>7.7852158916763239</v>
      </c>
    </row>
    <row r="1694" spans="1:13" x14ac:dyDescent="0.3">
      <c r="A1694" s="6">
        <v>1.1743055555555599</v>
      </c>
      <c r="B1694" s="6">
        <v>0.74375000000000002</v>
      </c>
      <c r="C1694" s="8" t="s">
        <v>14</v>
      </c>
      <c r="D1694" s="5">
        <v>77.517094888805005</v>
      </c>
      <c r="E1694" s="5">
        <v>84.292348407195291</v>
      </c>
      <c r="F1694" s="5">
        <f t="shared" si="104"/>
        <v>80.904721648000148</v>
      </c>
      <c r="G1694" s="5">
        <f t="shared" si="105"/>
        <v>6.7752535183902864</v>
      </c>
      <c r="H1694" s="5">
        <v>7.8058564426648269</v>
      </c>
      <c r="I1694" s="7">
        <v>7833</v>
      </c>
      <c r="J1694" s="5">
        <f t="shared" si="106"/>
        <v>26726.196</v>
      </c>
      <c r="K1694" s="5">
        <v>239.37710834580653</v>
      </c>
      <c r="L1694" s="5">
        <v>32.723080539582455</v>
      </c>
      <c r="M1694" s="5">
        <f t="shared" si="107"/>
        <v>7.8058564426648269</v>
      </c>
    </row>
    <row r="1695" spans="1:13" x14ac:dyDescent="0.3">
      <c r="A1695" s="6">
        <v>1.175</v>
      </c>
      <c r="B1695" s="6">
        <v>0.74444444444444446</v>
      </c>
      <c r="C1695" s="8" t="s">
        <v>14</v>
      </c>
      <c r="D1695" s="5">
        <v>77.517094888805005</v>
      </c>
      <c r="E1695" s="5">
        <v>84.336824697162982</v>
      </c>
      <c r="F1695" s="5">
        <f t="shared" si="104"/>
        <v>80.926959792983993</v>
      </c>
      <c r="G1695" s="5">
        <f t="shared" si="105"/>
        <v>6.8197298083579767</v>
      </c>
      <c r="H1695" s="5">
        <v>7.8830502982085591</v>
      </c>
      <c r="I1695" s="7">
        <v>7833</v>
      </c>
      <c r="J1695" s="5">
        <f t="shared" si="106"/>
        <v>26726.196</v>
      </c>
      <c r="K1695" s="5">
        <v>239.37710834580653</v>
      </c>
      <c r="L1695" s="5">
        <v>32.723080539582455</v>
      </c>
      <c r="M1695" s="5">
        <f t="shared" si="107"/>
        <v>7.8830502982085591</v>
      </c>
    </row>
    <row r="1696" spans="1:13" x14ac:dyDescent="0.3">
      <c r="A1696" s="6">
        <v>1.1756944444444399</v>
      </c>
      <c r="B1696" s="6">
        <v>0.74513888888888891</v>
      </c>
      <c r="C1696" s="8" t="s">
        <v>14</v>
      </c>
      <c r="D1696" s="5">
        <v>77.517094888805005</v>
      </c>
      <c r="E1696" s="5">
        <v>84.359350400533543</v>
      </c>
      <c r="F1696" s="5">
        <f t="shared" si="104"/>
        <v>80.938222644669281</v>
      </c>
      <c r="G1696" s="5">
        <f t="shared" si="105"/>
        <v>6.8422555117285384</v>
      </c>
      <c r="H1696" s="5">
        <v>7.8286398630722784</v>
      </c>
      <c r="I1696" s="7">
        <v>7830</v>
      </c>
      <c r="J1696" s="5">
        <f t="shared" si="106"/>
        <v>26715.96</v>
      </c>
      <c r="K1696" s="5">
        <v>239.37710834580653</v>
      </c>
      <c r="L1696" s="5">
        <v>32.710854467592256</v>
      </c>
      <c r="M1696" s="5">
        <f t="shared" si="107"/>
        <v>7.8286398630722784</v>
      </c>
    </row>
    <row r="1697" spans="1:13" x14ac:dyDescent="0.3">
      <c r="A1697" s="6">
        <v>1.17638888888889</v>
      </c>
      <c r="B1697" s="6">
        <v>0.74583333333333324</v>
      </c>
      <c r="C1697" s="8" t="s">
        <v>14</v>
      </c>
      <c r="D1697" s="5">
        <v>77.517094888805005</v>
      </c>
      <c r="E1697" s="5">
        <v>84.359350400533543</v>
      </c>
      <c r="F1697" s="5">
        <f t="shared" si="104"/>
        <v>80.938222644669281</v>
      </c>
      <c r="G1697" s="5">
        <f t="shared" si="105"/>
        <v>6.8422555117285384</v>
      </c>
      <c r="H1697" s="5">
        <v>7.8058564426648269</v>
      </c>
      <c r="I1697" s="7">
        <v>7833</v>
      </c>
      <c r="J1697" s="5">
        <f t="shared" si="106"/>
        <v>26726.196</v>
      </c>
      <c r="K1697" s="5">
        <v>239.37710834580653</v>
      </c>
      <c r="L1697" s="5">
        <v>32.723080539582455</v>
      </c>
      <c r="M1697" s="5">
        <f t="shared" si="107"/>
        <v>7.8058564426648269</v>
      </c>
    </row>
    <row r="1698" spans="1:13" x14ac:dyDescent="0.3">
      <c r="A1698" s="6">
        <v>1.1770833333333299</v>
      </c>
      <c r="B1698" s="6">
        <v>0.74652777777777779</v>
      </c>
      <c r="C1698" s="8" t="s">
        <v>14</v>
      </c>
      <c r="D1698" s="5">
        <v>77.539022433868737</v>
      </c>
      <c r="E1698" s="5">
        <v>84.359350400533543</v>
      </c>
      <c r="F1698" s="5">
        <f t="shared" si="104"/>
        <v>80.949186417201133</v>
      </c>
      <c r="G1698" s="5">
        <f t="shared" si="105"/>
        <v>6.8203279666648058</v>
      </c>
      <c r="H1698" s="5">
        <v>7.803863373229702</v>
      </c>
      <c r="I1698" s="7">
        <v>7831</v>
      </c>
      <c r="J1698" s="5">
        <f t="shared" si="106"/>
        <v>26719.371999999999</v>
      </c>
      <c r="K1698" s="5">
        <v>239.31610894379844</v>
      </c>
      <c r="L1698" s="5">
        <v>32.723080539582455</v>
      </c>
      <c r="M1698" s="5">
        <f t="shared" si="107"/>
        <v>7.803863373229702</v>
      </c>
    </row>
    <row r="1699" spans="1:13" x14ac:dyDescent="0.3">
      <c r="A1699" s="6">
        <v>1.17777777777778</v>
      </c>
      <c r="B1699" s="6">
        <v>0.74722222222222223</v>
      </c>
      <c r="C1699" s="8" t="s">
        <v>14</v>
      </c>
      <c r="D1699" s="5">
        <v>77.517094888805005</v>
      </c>
      <c r="E1699" s="5">
        <v>84.404383772408409</v>
      </c>
      <c r="F1699" s="5">
        <f t="shared" si="104"/>
        <v>80.960739330606714</v>
      </c>
      <c r="G1699" s="5">
        <f t="shared" si="105"/>
        <v>6.8872888836034036</v>
      </c>
      <c r="H1699" s="5">
        <v>7.8289530121186344</v>
      </c>
      <c r="I1699" s="7">
        <v>7831</v>
      </c>
      <c r="J1699" s="5">
        <f t="shared" si="106"/>
        <v>26719.371999999999</v>
      </c>
      <c r="K1699" s="5">
        <v>239.31610894379844</v>
      </c>
      <c r="L1699" s="5">
        <v>32.723080539582455</v>
      </c>
      <c r="M1699" s="5">
        <f t="shared" si="107"/>
        <v>7.8289530121186344</v>
      </c>
    </row>
    <row r="1700" spans="1:13" x14ac:dyDescent="0.3">
      <c r="A1700" s="6">
        <v>1.1784722222222199</v>
      </c>
      <c r="B1700" s="6">
        <v>0.74791666666666667</v>
      </c>
      <c r="C1700" s="8" t="s">
        <v>14</v>
      </c>
      <c r="D1700" s="5">
        <v>77.539022433868737</v>
      </c>
      <c r="E1700" s="5">
        <v>84.426891450532509</v>
      </c>
      <c r="F1700" s="5">
        <f t="shared" si="104"/>
        <v>80.982956942200616</v>
      </c>
      <c r="G1700" s="5">
        <f t="shared" si="105"/>
        <v>6.887869016663771</v>
      </c>
      <c r="H1700" s="5">
        <v>7.7528368681292772</v>
      </c>
      <c r="I1700" s="7">
        <v>7831</v>
      </c>
      <c r="J1700" s="5">
        <f t="shared" si="106"/>
        <v>26719.371999999999</v>
      </c>
      <c r="K1700" s="5">
        <v>239.31610894379844</v>
      </c>
      <c r="L1700" s="5">
        <v>32.723080539582455</v>
      </c>
      <c r="M1700" s="5">
        <f t="shared" si="107"/>
        <v>7.7528368681292772</v>
      </c>
    </row>
    <row r="1701" spans="1:13" x14ac:dyDescent="0.3">
      <c r="A1701" s="6">
        <v>1.17916666666667</v>
      </c>
      <c r="B1701" s="6">
        <v>0.74861111111111101</v>
      </c>
      <c r="C1701" s="8" t="s">
        <v>14</v>
      </c>
      <c r="D1701" s="5">
        <v>77.517094888805005</v>
      </c>
      <c r="E1701" s="5">
        <v>84.359350400533543</v>
      </c>
      <c r="F1701" s="5">
        <f t="shared" si="104"/>
        <v>80.938222644669281</v>
      </c>
      <c r="G1701" s="5">
        <f t="shared" si="105"/>
        <v>6.8422555117285384</v>
      </c>
      <c r="H1701" s="5">
        <v>7.7511939474936886</v>
      </c>
      <c r="I1701" s="7">
        <v>7830</v>
      </c>
      <c r="J1701" s="5">
        <f t="shared" si="106"/>
        <v>26715.96</v>
      </c>
      <c r="K1701" s="5">
        <v>239.37710834580653</v>
      </c>
      <c r="L1701" s="5">
        <v>32.710854467592256</v>
      </c>
      <c r="M1701" s="5">
        <f t="shared" si="107"/>
        <v>7.7511939474936886</v>
      </c>
    </row>
    <row r="1702" spans="1:13" x14ac:dyDescent="0.3">
      <c r="A1702" s="6">
        <v>1.1798611111111099</v>
      </c>
      <c r="B1702" s="6">
        <v>0.74930555555555556</v>
      </c>
      <c r="C1702" s="8" t="s">
        <v>14</v>
      </c>
      <c r="D1702" s="5">
        <v>77.517094888805005</v>
      </c>
      <c r="E1702" s="5">
        <v>84.359350400533543</v>
      </c>
      <c r="F1702" s="5">
        <f t="shared" si="104"/>
        <v>80.938222644669281</v>
      </c>
      <c r="G1702" s="5">
        <f t="shared" si="105"/>
        <v>6.8422555117285384</v>
      </c>
      <c r="H1702" s="5">
        <v>7.8058564426648269</v>
      </c>
      <c r="I1702" s="7">
        <v>7833</v>
      </c>
      <c r="J1702" s="5">
        <f t="shared" si="106"/>
        <v>26726.196</v>
      </c>
      <c r="K1702" s="5">
        <v>239.37710834580653</v>
      </c>
      <c r="L1702" s="5">
        <v>32.723080539582455</v>
      </c>
      <c r="M1702" s="5">
        <f t="shared" si="107"/>
        <v>7.8058564426648269</v>
      </c>
    </row>
    <row r="1703" spans="1:13" x14ac:dyDescent="0.3">
      <c r="A1703" s="6">
        <v>1.18055555555556</v>
      </c>
      <c r="B1703" s="6">
        <v>0.75</v>
      </c>
      <c r="C1703" s="8" t="s">
        <v>14</v>
      </c>
      <c r="D1703" s="5">
        <v>77.517094888805005</v>
      </c>
      <c r="E1703" s="5">
        <v>84.359350400533543</v>
      </c>
      <c r="F1703" s="5">
        <f t="shared" si="104"/>
        <v>80.938222644669281</v>
      </c>
      <c r="G1703" s="5">
        <f t="shared" si="105"/>
        <v>6.8422555117285384</v>
      </c>
      <c r="H1703" s="5">
        <v>7.8058564426648269</v>
      </c>
      <c r="I1703" s="7">
        <v>7833</v>
      </c>
      <c r="J1703" s="5">
        <f t="shared" si="106"/>
        <v>26726.196</v>
      </c>
      <c r="K1703" s="5">
        <v>239.37710834580653</v>
      </c>
      <c r="L1703" s="5">
        <v>32.723080539582455</v>
      </c>
      <c r="M1703" s="5">
        <f t="shared" si="107"/>
        <v>7.8058564426648269</v>
      </c>
    </row>
    <row r="1704" spans="1:13" x14ac:dyDescent="0.3">
      <c r="A1704" s="6">
        <v>1.1812499999999999</v>
      </c>
      <c r="B1704" s="6">
        <v>0.75069444444444444</v>
      </c>
      <c r="C1704" s="8" t="s">
        <v>14</v>
      </c>
      <c r="D1704" s="5">
        <v>77.539022433868737</v>
      </c>
      <c r="E1704" s="5">
        <v>84.359350400533543</v>
      </c>
      <c r="F1704" s="5">
        <f t="shared" si="104"/>
        <v>80.949186417201133</v>
      </c>
      <c r="G1704" s="5">
        <f t="shared" si="105"/>
        <v>6.8203279666648058</v>
      </c>
      <c r="H1704" s="5">
        <v>7.8078495120999509</v>
      </c>
      <c r="I1704" s="7">
        <v>7835</v>
      </c>
      <c r="J1704" s="5">
        <f t="shared" si="106"/>
        <v>26733.02</v>
      </c>
      <c r="K1704" s="5">
        <v>239.43830102972248</v>
      </c>
      <c r="L1704" s="5">
        <v>32.723080539582455</v>
      </c>
      <c r="M1704" s="5">
        <f t="shared" si="107"/>
        <v>7.8078495120999509</v>
      </c>
    </row>
    <row r="1705" spans="1:13" x14ac:dyDescent="0.3">
      <c r="A1705" s="6">
        <v>1.18194444444444</v>
      </c>
      <c r="B1705" s="6">
        <v>0.75138888888888899</v>
      </c>
      <c r="C1705" s="8" t="s">
        <v>14</v>
      </c>
      <c r="D1705" s="5">
        <v>77.539022433868737</v>
      </c>
      <c r="E1705" s="5">
        <v>84.449393129850264</v>
      </c>
      <c r="F1705" s="5">
        <f t="shared" si="104"/>
        <v>80.994207781859501</v>
      </c>
      <c r="G1705" s="5">
        <f t="shared" si="105"/>
        <v>6.910370695981527</v>
      </c>
      <c r="H1705" s="5">
        <v>7.8329519665367773</v>
      </c>
      <c r="I1705" s="7">
        <v>7835</v>
      </c>
      <c r="J1705" s="5">
        <f t="shared" si="106"/>
        <v>26733.02</v>
      </c>
      <c r="K1705" s="5">
        <v>239.43830102972248</v>
      </c>
      <c r="L1705" s="5">
        <v>32.723080539582455</v>
      </c>
      <c r="M1705" s="5">
        <f t="shared" si="107"/>
        <v>7.8329519665367773</v>
      </c>
    </row>
    <row r="1706" spans="1:13" x14ac:dyDescent="0.3">
      <c r="A1706" s="6">
        <v>1.1826388888888899</v>
      </c>
      <c r="B1706" s="6">
        <v>0.75208333333333333</v>
      </c>
      <c r="C1706" s="8" t="s">
        <v>14</v>
      </c>
      <c r="D1706" s="5">
        <v>77.539022433868737</v>
      </c>
      <c r="E1706" s="5">
        <v>84.381870090677651</v>
      </c>
      <c r="F1706" s="5">
        <f t="shared" si="104"/>
        <v>80.960446262273194</v>
      </c>
      <c r="G1706" s="5">
        <f t="shared" si="105"/>
        <v>6.8428476568089138</v>
      </c>
      <c r="H1706" s="5">
        <v>7.7289144994267192</v>
      </c>
      <c r="I1706" s="7">
        <v>7833</v>
      </c>
      <c r="J1706" s="5">
        <f t="shared" si="106"/>
        <v>26726.196</v>
      </c>
      <c r="K1706" s="5">
        <v>239.37710834580653</v>
      </c>
      <c r="L1706" s="5">
        <v>32.723080539582455</v>
      </c>
      <c r="M1706" s="5">
        <f t="shared" si="107"/>
        <v>7.7289144994267192</v>
      </c>
    </row>
    <row r="1707" spans="1:13" x14ac:dyDescent="0.3">
      <c r="A1707" s="6">
        <v>1.18333333333333</v>
      </c>
      <c r="B1707" s="6">
        <v>0.75277777777777777</v>
      </c>
      <c r="C1707" s="8" t="s">
        <v>14</v>
      </c>
      <c r="D1707" s="5">
        <v>77.560943779714279</v>
      </c>
      <c r="E1707" s="5">
        <v>84.359350400533543</v>
      </c>
      <c r="F1707" s="5">
        <f t="shared" si="104"/>
        <v>80.960147090123911</v>
      </c>
      <c r="G1707" s="5">
        <f t="shared" si="105"/>
        <v>6.7984066208192644</v>
      </c>
      <c r="H1707" s="5">
        <v>7.8021916182759199</v>
      </c>
      <c r="I1707" s="7">
        <v>7830</v>
      </c>
      <c r="J1707" s="5">
        <f t="shared" si="106"/>
        <v>26715.96</v>
      </c>
      <c r="K1707" s="5">
        <v>239.37710834580653</v>
      </c>
      <c r="L1707" s="5">
        <v>32.710854467592256</v>
      </c>
      <c r="M1707" s="5">
        <f t="shared" si="107"/>
        <v>7.8021916182759199</v>
      </c>
    </row>
    <row r="1708" spans="1:13" x14ac:dyDescent="0.3">
      <c r="A1708" s="6">
        <v>1.1840277777777799</v>
      </c>
      <c r="B1708" s="6">
        <v>0.75347222222222221</v>
      </c>
      <c r="C1708" s="8" t="s">
        <v>14</v>
      </c>
      <c r="D1708" s="5">
        <v>77.539022433868737</v>
      </c>
      <c r="E1708" s="5">
        <v>84.359350400533543</v>
      </c>
      <c r="F1708" s="5">
        <f t="shared" si="104"/>
        <v>80.949186417201133</v>
      </c>
      <c r="G1708" s="5">
        <f t="shared" si="105"/>
        <v>6.8203279666648058</v>
      </c>
      <c r="H1708" s="5">
        <v>7.856203261662043</v>
      </c>
      <c r="I1708" s="7">
        <v>7833</v>
      </c>
      <c r="J1708" s="5">
        <f t="shared" si="106"/>
        <v>26726.196</v>
      </c>
      <c r="K1708" s="5">
        <v>239.37710834580653</v>
      </c>
      <c r="L1708" s="5">
        <v>32.723080539582455</v>
      </c>
      <c r="M1708" s="5">
        <f t="shared" si="107"/>
        <v>7.856203261662043</v>
      </c>
    </row>
    <row r="1709" spans="1:13" x14ac:dyDescent="0.3">
      <c r="A1709" s="6">
        <v>1.18472222222222</v>
      </c>
      <c r="B1709" s="6">
        <v>0.75416666666666676</v>
      </c>
      <c r="C1709" s="8" t="s">
        <v>14</v>
      </c>
      <c r="D1709" s="5">
        <v>77.539022433868737</v>
      </c>
      <c r="E1709" s="5">
        <v>84.359350400533543</v>
      </c>
      <c r="F1709" s="5">
        <f t="shared" si="104"/>
        <v>80.949186417201133</v>
      </c>
      <c r="G1709" s="5">
        <f t="shared" si="105"/>
        <v>6.8203279666648058</v>
      </c>
      <c r="H1709" s="5">
        <v>7.8289530121186344</v>
      </c>
      <c r="I1709" s="7">
        <v>7831</v>
      </c>
      <c r="J1709" s="5">
        <f t="shared" si="106"/>
        <v>26719.371999999999</v>
      </c>
      <c r="K1709" s="5">
        <v>239.31610894379844</v>
      </c>
      <c r="L1709" s="5">
        <v>32.723080539582455</v>
      </c>
      <c r="M1709" s="5">
        <f t="shared" si="107"/>
        <v>7.8289530121186344</v>
      </c>
    </row>
    <row r="1710" spans="1:13" x14ac:dyDescent="0.3">
      <c r="A1710" s="6">
        <v>1.1854166666666699</v>
      </c>
      <c r="B1710" s="6">
        <v>0.75486111111111109</v>
      </c>
      <c r="C1710" s="8" t="s">
        <v>14</v>
      </c>
      <c r="D1710" s="5">
        <v>77.539022433868737</v>
      </c>
      <c r="E1710" s="5">
        <v>84.381870090677651</v>
      </c>
      <c r="F1710" s="5">
        <f t="shared" si="104"/>
        <v>80.960446262273194</v>
      </c>
      <c r="G1710" s="5">
        <f t="shared" si="105"/>
        <v>6.8428476568089138</v>
      </c>
      <c r="H1710" s="5">
        <v>7.8239543190959555</v>
      </c>
      <c r="I1710" s="7">
        <v>7826</v>
      </c>
      <c r="J1710" s="5">
        <f t="shared" si="106"/>
        <v>26702.311999999998</v>
      </c>
      <c r="K1710" s="5">
        <v>239.25509398965784</v>
      </c>
      <c r="L1710" s="5">
        <v>32.710854467592256</v>
      </c>
      <c r="M1710" s="5">
        <f t="shared" si="107"/>
        <v>7.8239543190959555</v>
      </c>
    </row>
    <row r="1711" spans="1:13" x14ac:dyDescent="0.3">
      <c r="A1711" s="6">
        <v>1.18611111111111</v>
      </c>
      <c r="B1711" s="6">
        <v>0.75555555555555554</v>
      </c>
      <c r="C1711" s="8" t="s">
        <v>14</v>
      </c>
      <c r="D1711" s="5">
        <v>77.560943779714279</v>
      </c>
      <c r="E1711" s="5">
        <v>84.381870090677651</v>
      </c>
      <c r="F1711" s="5">
        <f t="shared" si="104"/>
        <v>80.971406935195972</v>
      </c>
      <c r="G1711" s="5">
        <f t="shared" si="105"/>
        <v>6.8209263109633724</v>
      </c>
      <c r="H1711" s="5">
        <v>7.8061774122060736</v>
      </c>
      <c r="I1711" s="7">
        <v>7834</v>
      </c>
      <c r="J1711" s="5">
        <f t="shared" si="106"/>
        <v>26729.608</v>
      </c>
      <c r="K1711" s="5">
        <v>239.31610894379844</v>
      </c>
      <c r="L1711" s="5">
        <v>32.73530204534547</v>
      </c>
      <c r="M1711" s="5">
        <f t="shared" si="107"/>
        <v>7.8061774122060736</v>
      </c>
    </row>
    <row r="1712" spans="1:13" x14ac:dyDescent="0.3">
      <c r="A1712" s="6">
        <v>1.1868055555555601</v>
      </c>
      <c r="B1712" s="6">
        <v>0.75624999999999998</v>
      </c>
      <c r="C1712" s="8" t="s">
        <v>14</v>
      </c>
      <c r="D1712" s="5">
        <v>77.560943779714279</v>
      </c>
      <c r="E1712" s="5">
        <v>84.359350400533543</v>
      </c>
      <c r="F1712" s="5">
        <f t="shared" si="104"/>
        <v>80.960147090123911</v>
      </c>
      <c r="G1712" s="5">
        <f t="shared" si="105"/>
        <v>6.7984066208192644</v>
      </c>
      <c r="H1712" s="5">
        <v>7.83326449637753</v>
      </c>
      <c r="I1712" s="7">
        <v>7836</v>
      </c>
      <c r="J1712" s="5">
        <f t="shared" si="106"/>
        <v>26736.432000000001</v>
      </c>
      <c r="K1712" s="5">
        <v>239.37710834580653</v>
      </c>
      <c r="L1712" s="5">
        <v>32.73530204534547</v>
      </c>
      <c r="M1712" s="5">
        <f t="shared" si="107"/>
        <v>7.83326449637753</v>
      </c>
    </row>
    <row r="1713" spans="1:13" x14ac:dyDescent="0.3">
      <c r="A1713" s="6">
        <v>1.1875</v>
      </c>
      <c r="B1713" s="6">
        <v>0.75694444444444453</v>
      </c>
      <c r="C1713" s="8" t="s">
        <v>14</v>
      </c>
      <c r="D1713" s="5">
        <v>77.539022433868737</v>
      </c>
      <c r="E1713" s="5">
        <v>84.381870090677651</v>
      </c>
      <c r="F1713" s="5">
        <f t="shared" si="104"/>
        <v>80.960446262273194</v>
      </c>
      <c r="G1713" s="5">
        <f t="shared" si="105"/>
        <v>6.8428476568089138</v>
      </c>
      <c r="H1713" s="5">
        <v>7.8582091861511687</v>
      </c>
      <c r="I1713" s="7">
        <v>7835</v>
      </c>
      <c r="J1713" s="5">
        <f t="shared" si="106"/>
        <v>26733.02</v>
      </c>
      <c r="K1713" s="5">
        <v>239.43830102972248</v>
      </c>
      <c r="L1713" s="5">
        <v>32.723080539582455</v>
      </c>
      <c r="M1713" s="5">
        <f t="shared" si="107"/>
        <v>7.8582091861511687</v>
      </c>
    </row>
    <row r="1714" spans="1:13" x14ac:dyDescent="0.3">
      <c r="A1714" s="6">
        <v>1.1881944444444399</v>
      </c>
      <c r="B1714" s="6">
        <v>0.75763888888888886</v>
      </c>
      <c r="C1714" s="8" t="s">
        <v>14</v>
      </c>
      <c r="D1714" s="5">
        <v>77.560943779714279</v>
      </c>
      <c r="E1714" s="5">
        <v>84.381870090677651</v>
      </c>
      <c r="F1714" s="5">
        <f t="shared" si="104"/>
        <v>80.971406935195972</v>
      </c>
      <c r="G1714" s="5">
        <f t="shared" si="105"/>
        <v>6.8209263109633724</v>
      </c>
      <c r="H1714" s="5">
        <v>7.8121561031013034</v>
      </c>
      <c r="I1714" s="7">
        <v>7840</v>
      </c>
      <c r="J1714" s="5">
        <f t="shared" si="106"/>
        <v>26750.079999999998</v>
      </c>
      <c r="K1714" s="5">
        <v>239.49926930995008</v>
      </c>
      <c r="L1714" s="5">
        <v>32.73530204534547</v>
      </c>
      <c r="M1714" s="5">
        <f t="shared" si="107"/>
        <v>7.8121561031013034</v>
      </c>
    </row>
    <row r="1715" spans="1:13" x14ac:dyDescent="0.3">
      <c r="A1715" s="6">
        <v>1.18888888888889</v>
      </c>
      <c r="B1715" s="6">
        <v>0.7583333333333333</v>
      </c>
      <c r="C1715" s="8" t="s">
        <v>14</v>
      </c>
      <c r="D1715" s="5">
        <v>77.560943779714279</v>
      </c>
      <c r="E1715" s="5">
        <v>84.404383772408409</v>
      </c>
      <c r="F1715" s="5">
        <f t="shared" si="104"/>
        <v>80.982663776061344</v>
      </c>
      <c r="G1715" s="5">
        <f t="shared" si="105"/>
        <v>6.8434399926941296</v>
      </c>
      <c r="H1715" s="5">
        <v>7.82926589275508</v>
      </c>
      <c r="I1715" s="7">
        <v>7832</v>
      </c>
      <c r="J1715" s="5">
        <f t="shared" si="106"/>
        <v>26722.784</v>
      </c>
      <c r="K1715" s="5">
        <v>239.43830102972248</v>
      </c>
      <c r="L1715" s="5">
        <v>32.710854467592256</v>
      </c>
      <c r="M1715" s="5">
        <f t="shared" si="107"/>
        <v>7.82926589275508</v>
      </c>
    </row>
    <row r="1716" spans="1:13" x14ac:dyDescent="0.3">
      <c r="A1716" s="6">
        <v>1.1895833333333301</v>
      </c>
      <c r="B1716" s="6">
        <v>0.75902777777777775</v>
      </c>
      <c r="C1716" s="8" t="s">
        <v>14</v>
      </c>
      <c r="D1716" s="5">
        <v>77.560943779714279</v>
      </c>
      <c r="E1716" s="5">
        <v>84.404383772408409</v>
      </c>
      <c r="F1716" s="5">
        <f t="shared" si="104"/>
        <v>80.982663776061344</v>
      </c>
      <c r="G1716" s="5">
        <f t="shared" si="105"/>
        <v>6.8434399926941296</v>
      </c>
      <c r="H1716" s="5">
        <v>7.804505384076406</v>
      </c>
      <c r="I1716" s="7">
        <v>7833</v>
      </c>
      <c r="J1716" s="5">
        <f t="shared" si="106"/>
        <v>26726.196</v>
      </c>
      <c r="K1716" s="5">
        <v>239.37710834580653</v>
      </c>
      <c r="L1716" s="5">
        <v>32.723080539582455</v>
      </c>
      <c r="M1716" s="5">
        <f t="shared" si="107"/>
        <v>7.804505384076406</v>
      </c>
    </row>
    <row r="1717" spans="1:13" x14ac:dyDescent="0.3">
      <c r="A1717" s="6">
        <v>1.19027777777778</v>
      </c>
      <c r="B1717" s="6">
        <v>0.7597222222222223</v>
      </c>
      <c r="C1717" s="8" t="s">
        <v>14</v>
      </c>
      <c r="D1717" s="5">
        <v>77.560943779714279</v>
      </c>
      <c r="E1717" s="5">
        <v>84.426891450532509</v>
      </c>
      <c r="F1717" s="5">
        <f t="shared" si="104"/>
        <v>80.993917615123394</v>
      </c>
      <c r="G1717" s="5">
        <f t="shared" si="105"/>
        <v>6.8659476708182297</v>
      </c>
      <c r="H1717" s="5">
        <v>7.804505384076406</v>
      </c>
      <c r="I1717" s="7">
        <v>7833</v>
      </c>
      <c r="J1717" s="5">
        <f t="shared" si="106"/>
        <v>26726.196</v>
      </c>
      <c r="K1717" s="5">
        <v>239.37710834580653</v>
      </c>
      <c r="L1717" s="5">
        <v>32.723080539582455</v>
      </c>
      <c r="M1717" s="5">
        <f t="shared" si="107"/>
        <v>7.804505384076406</v>
      </c>
    </row>
    <row r="1718" spans="1:13" x14ac:dyDescent="0.3">
      <c r="A1718" s="6">
        <v>1.1909722222222201</v>
      </c>
      <c r="B1718" s="6">
        <v>0.76041666666666663</v>
      </c>
      <c r="C1718" s="8" t="s">
        <v>14</v>
      </c>
      <c r="D1718" s="5">
        <v>77.560943779714279</v>
      </c>
      <c r="E1718" s="5">
        <v>84.426891450532509</v>
      </c>
      <c r="F1718" s="5">
        <f t="shared" si="104"/>
        <v>80.993917615123394</v>
      </c>
      <c r="G1718" s="5">
        <f t="shared" si="105"/>
        <v>6.8659476708182297</v>
      </c>
      <c r="H1718" s="5">
        <v>7.7789209631742198</v>
      </c>
      <c r="I1718" s="7">
        <v>7833</v>
      </c>
      <c r="J1718" s="5">
        <f t="shared" si="106"/>
        <v>26726.196</v>
      </c>
      <c r="K1718" s="5">
        <v>239.37710834580653</v>
      </c>
      <c r="L1718" s="5">
        <v>32.723080539582455</v>
      </c>
      <c r="M1718" s="5">
        <f t="shared" si="107"/>
        <v>7.7789209631742198</v>
      </c>
    </row>
    <row r="1719" spans="1:13" x14ac:dyDescent="0.3">
      <c r="A1719" s="6">
        <v>1.19166666666667</v>
      </c>
      <c r="B1719" s="6">
        <v>0.76111111111111107</v>
      </c>
      <c r="C1719" s="8" t="s">
        <v>14</v>
      </c>
      <c r="D1719" s="5">
        <v>77.560943779714279</v>
      </c>
      <c r="E1719" s="5">
        <v>84.404383772408409</v>
      </c>
      <c r="F1719" s="5">
        <f t="shared" si="104"/>
        <v>80.982663776061344</v>
      </c>
      <c r="G1719" s="5">
        <f t="shared" si="105"/>
        <v>6.8434399926941296</v>
      </c>
      <c r="H1719" s="5">
        <v>7.7819002511723721</v>
      </c>
      <c r="I1719" s="7">
        <v>7836</v>
      </c>
      <c r="J1719" s="5">
        <f t="shared" si="106"/>
        <v>26736.432000000001</v>
      </c>
      <c r="K1719" s="5">
        <v>239.37710834580653</v>
      </c>
      <c r="L1719" s="5">
        <v>32.73530204534547</v>
      </c>
      <c r="M1719" s="5">
        <f t="shared" si="107"/>
        <v>7.7819002511723721</v>
      </c>
    </row>
    <row r="1720" spans="1:13" x14ac:dyDescent="0.3">
      <c r="A1720" s="6">
        <v>1.1923611111111101</v>
      </c>
      <c r="B1720" s="6">
        <v>0.76180555555555562</v>
      </c>
      <c r="C1720" s="8" t="s">
        <v>14</v>
      </c>
      <c r="D1720" s="5">
        <v>77.58285893159649</v>
      </c>
      <c r="E1720" s="5">
        <v>84.381870090677651</v>
      </c>
      <c r="F1720" s="5">
        <f t="shared" si="104"/>
        <v>80.982364511137064</v>
      </c>
      <c r="G1720" s="5">
        <f t="shared" si="105"/>
        <v>6.7990111590811608</v>
      </c>
      <c r="H1720" s="5">
        <v>7.804505384076406</v>
      </c>
      <c r="I1720" s="7">
        <v>7833</v>
      </c>
      <c r="J1720" s="5">
        <f t="shared" si="106"/>
        <v>26726.196</v>
      </c>
      <c r="K1720" s="5">
        <v>239.37710834580653</v>
      </c>
      <c r="L1720" s="5">
        <v>32.723080539582455</v>
      </c>
      <c r="M1720" s="5">
        <f t="shared" si="107"/>
        <v>7.804505384076406</v>
      </c>
    </row>
    <row r="1721" spans="1:13" x14ac:dyDescent="0.3">
      <c r="A1721" s="6">
        <v>1.19305555555556</v>
      </c>
      <c r="B1721" s="6">
        <v>0.76250000000000007</v>
      </c>
      <c r="C1721" s="8" t="s">
        <v>14</v>
      </c>
      <c r="D1721" s="5">
        <v>77.560943779714279</v>
      </c>
      <c r="E1721" s="5">
        <v>84.381870090677651</v>
      </c>
      <c r="F1721" s="5">
        <f t="shared" si="104"/>
        <v>80.971406935195972</v>
      </c>
      <c r="G1721" s="5">
        <f t="shared" si="105"/>
        <v>6.8209263109633724</v>
      </c>
      <c r="H1721" s="5">
        <v>7.8534989763825447</v>
      </c>
      <c r="I1721" s="7">
        <v>7831</v>
      </c>
      <c r="J1721" s="5">
        <f t="shared" si="106"/>
        <v>26719.371999999999</v>
      </c>
      <c r="K1721" s="5">
        <v>239.31610894379844</v>
      </c>
      <c r="L1721" s="5">
        <v>32.723080539582455</v>
      </c>
      <c r="M1721" s="5">
        <f t="shared" si="107"/>
        <v>7.8534989763825447</v>
      </c>
    </row>
    <row r="1722" spans="1:13" x14ac:dyDescent="0.3">
      <c r="A1722" s="6">
        <v>1.1937500000000001</v>
      </c>
      <c r="B1722" s="6">
        <v>0.7631944444444444</v>
      </c>
      <c r="C1722" s="8" t="s">
        <v>14</v>
      </c>
      <c r="D1722" s="5">
        <v>77.560943779714279</v>
      </c>
      <c r="E1722" s="5">
        <v>84.381870090677651</v>
      </c>
      <c r="F1722" s="5">
        <f t="shared" si="104"/>
        <v>80.971406935195972</v>
      </c>
      <c r="G1722" s="5">
        <f t="shared" si="105"/>
        <v>6.8209263109633724</v>
      </c>
      <c r="H1722" s="5">
        <v>7.8282662418494677</v>
      </c>
      <c r="I1722" s="7">
        <v>7831</v>
      </c>
      <c r="J1722" s="5">
        <f t="shared" si="106"/>
        <v>26719.371999999999</v>
      </c>
      <c r="K1722" s="5">
        <v>239.31610894379844</v>
      </c>
      <c r="L1722" s="5">
        <v>32.723080539582455</v>
      </c>
      <c r="M1722" s="5">
        <f t="shared" si="107"/>
        <v>7.8282662418494677</v>
      </c>
    </row>
    <row r="1723" spans="1:13" x14ac:dyDescent="0.3">
      <c r="A1723" s="6">
        <v>1.19444444444444</v>
      </c>
      <c r="B1723" s="6">
        <v>0.76388888888888884</v>
      </c>
      <c r="C1723" s="8" t="s">
        <v>14</v>
      </c>
      <c r="D1723" s="5">
        <v>77.560943779714279</v>
      </c>
      <c r="E1723" s="5">
        <v>84.404383772408409</v>
      </c>
      <c r="F1723" s="5">
        <f t="shared" si="104"/>
        <v>80.982663776061344</v>
      </c>
      <c r="G1723" s="5">
        <f t="shared" si="105"/>
        <v>6.8434399926941296</v>
      </c>
      <c r="H1723" s="5">
        <v>7.8252672891326309</v>
      </c>
      <c r="I1723" s="7">
        <v>7828</v>
      </c>
      <c r="J1723" s="5">
        <f t="shared" si="106"/>
        <v>26709.135999999999</v>
      </c>
      <c r="K1723" s="5">
        <v>239.31610894379844</v>
      </c>
      <c r="L1723" s="5">
        <v>32.710854467592256</v>
      </c>
      <c r="M1723" s="5">
        <f t="shared" si="107"/>
        <v>7.8252672891326309</v>
      </c>
    </row>
    <row r="1724" spans="1:13" x14ac:dyDescent="0.3">
      <c r="A1724" s="6">
        <v>1.1951388888888901</v>
      </c>
      <c r="B1724" s="6">
        <v>0.76458333333333339</v>
      </c>
      <c r="C1724" s="8" t="s">
        <v>14</v>
      </c>
      <c r="D1724" s="5">
        <v>77.58285893159649</v>
      </c>
      <c r="E1724" s="5">
        <v>84.381870090677651</v>
      </c>
      <c r="F1724" s="5">
        <f t="shared" si="104"/>
        <v>80.982364511137064</v>
      </c>
      <c r="G1724" s="5">
        <f t="shared" si="105"/>
        <v>6.7990111590811608</v>
      </c>
      <c r="H1724" s="5">
        <v>7.8064981085457221</v>
      </c>
      <c r="I1724" s="7">
        <v>7835</v>
      </c>
      <c r="J1724" s="5">
        <f t="shared" si="106"/>
        <v>26733.02</v>
      </c>
      <c r="K1724" s="5">
        <v>239.43830102972248</v>
      </c>
      <c r="L1724" s="5">
        <v>32.723080539582455</v>
      </c>
      <c r="M1724" s="5">
        <f t="shared" si="107"/>
        <v>7.8064981085457221</v>
      </c>
    </row>
    <row r="1725" spans="1:13" x14ac:dyDescent="0.3">
      <c r="A1725" s="6">
        <v>1.19583333333333</v>
      </c>
      <c r="B1725" s="6">
        <v>0.76527777777777783</v>
      </c>
      <c r="C1725" s="8" t="s">
        <v>14</v>
      </c>
      <c r="D1725" s="5">
        <v>77.560943779714279</v>
      </c>
      <c r="E1725" s="5">
        <v>84.381870090677651</v>
      </c>
      <c r="F1725" s="5">
        <f t="shared" si="104"/>
        <v>80.971406935195972</v>
      </c>
      <c r="G1725" s="5">
        <f t="shared" si="105"/>
        <v>6.8209263109633724</v>
      </c>
      <c r="H1725" s="5">
        <v>7.8524961033169873</v>
      </c>
      <c r="I1725" s="7">
        <v>7830</v>
      </c>
      <c r="J1725" s="5">
        <f t="shared" si="106"/>
        <v>26715.96</v>
      </c>
      <c r="K1725" s="5">
        <v>239.37710834580653</v>
      </c>
      <c r="L1725" s="5">
        <v>32.710854467592256</v>
      </c>
      <c r="M1725" s="5">
        <f t="shared" si="107"/>
        <v>7.8524961033169873</v>
      </c>
    </row>
    <row r="1726" spans="1:13" x14ac:dyDescent="0.3">
      <c r="A1726" s="6">
        <v>1.1965277777777801</v>
      </c>
      <c r="B1726" s="6">
        <v>0.76597222222222217</v>
      </c>
      <c r="C1726" s="8" t="s">
        <v>14</v>
      </c>
      <c r="D1726" s="5">
        <v>77.560943779714279</v>
      </c>
      <c r="E1726" s="5">
        <v>84.404383772408409</v>
      </c>
      <c r="F1726" s="5">
        <f t="shared" si="104"/>
        <v>80.982663776061344</v>
      </c>
      <c r="G1726" s="5">
        <f t="shared" si="105"/>
        <v>6.8434399926941296</v>
      </c>
      <c r="H1726" s="5">
        <v>7.8322648454719177</v>
      </c>
      <c r="I1726" s="7">
        <v>7835</v>
      </c>
      <c r="J1726" s="5">
        <f t="shared" si="106"/>
        <v>26733.02</v>
      </c>
      <c r="K1726" s="5">
        <v>239.43830102972248</v>
      </c>
      <c r="L1726" s="5">
        <v>32.723080539582455</v>
      </c>
      <c r="M1726" s="5">
        <f t="shared" si="107"/>
        <v>7.8322648454719177</v>
      </c>
    </row>
    <row r="1727" spans="1:13" x14ac:dyDescent="0.3">
      <c r="A1727" s="6">
        <v>1.19722222222222</v>
      </c>
      <c r="B1727" s="6">
        <v>0.76666666666666661</v>
      </c>
      <c r="C1727" s="8" t="s">
        <v>14</v>
      </c>
      <c r="D1727" s="5">
        <v>77.560943779714279</v>
      </c>
      <c r="E1727" s="5">
        <v>84.381870090677651</v>
      </c>
      <c r="F1727" s="5">
        <f t="shared" si="104"/>
        <v>80.971406935195972</v>
      </c>
      <c r="G1727" s="5">
        <f t="shared" si="105"/>
        <v>6.8209263109633724</v>
      </c>
      <c r="H1727" s="5">
        <v>7.8094871952496954</v>
      </c>
      <c r="I1727" s="7">
        <v>7838</v>
      </c>
      <c r="J1727" s="5">
        <f t="shared" si="106"/>
        <v>26743.255999999998</v>
      </c>
      <c r="K1727" s="5">
        <v>239.43830102972248</v>
      </c>
      <c r="L1727" s="5">
        <v>32.73530204534547</v>
      </c>
      <c r="M1727" s="5">
        <f t="shared" si="107"/>
        <v>7.8094871952496954</v>
      </c>
    </row>
    <row r="1728" spans="1:13" x14ac:dyDescent="0.3">
      <c r="A1728" s="6">
        <v>1.1979166666666701</v>
      </c>
      <c r="B1728" s="6">
        <v>0.76736111111111116</v>
      </c>
      <c r="C1728" s="8" t="s">
        <v>14</v>
      </c>
      <c r="D1728" s="5">
        <v>77.58285893159649</v>
      </c>
      <c r="E1728" s="5">
        <v>84.426891450532509</v>
      </c>
      <c r="F1728" s="5">
        <f t="shared" si="104"/>
        <v>81.0048751910645</v>
      </c>
      <c r="G1728" s="5">
        <f t="shared" si="105"/>
        <v>6.8440325189360181</v>
      </c>
      <c r="H1728" s="5">
        <v>7.8302655436606923</v>
      </c>
      <c r="I1728" s="7">
        <v>7833</v>
      </c>
      <c r="J1728" s="5">
        <f t="shared" si="106"/>
        <v>26726.196</v>
      </c>
      <c r="K1728" s="5">
        <v>239.37710834580653</v>
      </c>
      <c r="L1728" s="5">
        <v>32.723080539582455</v>
      </c>
      <c r="M1728" s="5">
        <f t="shared" si="107"/>
        <v>7.8302655436606923</v>
      </c>
    </row>
    <row r="1729" spans="1:13" x14ac:dyDescent="0.3">
      <c r="A1729" s="6">
        <v>1.19861111111111</v>
      </c>
      <c r="B1729" s="6">
        <v>0.7680555555555556</v>
      </c>
      <c r="C1729" s="8" t="s">
        <v>14</v>
      </c>
      <c r="D1729" s="5">
        <v>77.560943779714279</v>
      </c>
      <c r="E1729" s="5">
        <v>84.404383772408409</v>
      </c>
      <c r="F1729" s="5">
        <f t="shared" si="104"/>
        <v>80.982663776061344</v>
      </c>
      <c r="G1729" s="5">
        <f t="shared" si="105"/>
        <v>6.8434399926941296</v>
      </c>
      <c r="H1729" s="5">
        <v>7.8038297043171081</v>
      </c>
      <c r="I1729" s="7">
        <v>7833</v>
      </c>
      <c r="J1729" s="5">
        <f t="shared" si="106"/>
        <v>26726.196</v>
      </c>
      <c r="K1729" s="5">
        <v>239.37710834580653</v>
      </c>
      <c r="L1729" s="5">
        <v>32.723080539582455</v>
      </c>
      <c r="M1729" s="5">
        <f t="shared" si="107"/>
        <v>7.8038297043171081</v>
      </c>
    </row>
    <row r="1730" spans="1:13" x14ac:dyDescent="0.3">
      <c r="A1730" s="6">
        <v>1.1993055555555601</v>
      </c>
      <c r="B1730" s="6">
        <v>0.76874999999999993</v>
      </c>
      <c r="C1730" s="8" t="s">
        <v>14</v>
      </c>
      <c r="D1730" s="5">
        <v>77.560943779714279</v>
      </c>
      <c r="E1730" s="5">
        <v>84.449393129850264</v>
      </c>
      <c r="F1730" s="5">
        <f t="shared" si="104"/>
        <v>81.005168454782279</v>
      </c>
      <c r="G1730" s="5">
        <f t="shared" si="105"/>
        <v>6.8884493501359856</v>
      </c>
      <c r="H1730" s="5">
        <v>7.803509021841748</v>
      </c>
      <c r="I1730" s="7">
        <v>7832</v>
      </c>
      <c r="J1730" s="5">
        <f t="shared" si="106"/>
        <v>26722.784</v>
      </c>
      <c r="K1730" s="5">
        <v>239.43830102972248</v>
      </c>
      <c r="L1730" s="5">
        <v>32.710854467592256</v>
      </c>
      <c r="M1730" s="5">
        <f t="shared" si="107"/>
        <v>7.803509021841748</v>
      </c>
    </row>
    <row r="1731" spans="1:13" x14ac:dyDescent="0.3">
      <c r="A1731" s="6">
        <v>1.2</v>
      </c>
      <c r="B1731" s="6">
        <v>0.76944444444444438</v>
      </c>
      <c r="C1731" s="8" t="s">
        <v>14</v>
      </c>
      <c r="D1731" s="5">
        <v>77.58285893159649</v>
      </c>
      <c r="E1731" s="5">
        <v>84.404383772408409</v>
      </c>
      <c r="F1731" s="5">
        <f t="shared" si="104"/>
        <v>80.993621352002449</v>
      </c>
      <c r="G1731" s="5">
        <f t="shared" si="105"/>
        <v>6.821524840811918</v>
      </c>
      <c r="H1731" s="5">
        <v>7.755490189945033</v>
      </c>
      <c r="I1731" s="7">
        <v>7835</v>
      </c>
      <c r="J1731" s="5">
        <f t="shared" si="106"/>
        <v>26733.02</v>
      </c>
      <c r="K1731" s="5">
        <v>239.43830102972248</v>
      </c>
      <c r="L1731" s="5">
        <v>32.723080539582455</v>
      </c>
      <c r="M1731" s="5">
        <f t="shared" si="107"/>
        <v>7.755490189945033</v>
      </c>
    </row>
    <row r="1732" spans="1:13" x14ac:dyDescent="0.3">
      <c r="A1732" s="6">
        <v>1.2006944444444401</v>
      </c>
      <c r="B1732" s="6">
        <v>0.77013888888888893</v>
      </c>
      <c r="C1732" s="8" t="s">
        <v>14</v>
      </c>
      <c r="D1732" s="5">
        <v>77.560943779714279</v>
      </c>
      <c r="E1732" s="5">
        <v>84.381870090677651</v>
      </c>
      <c r="F1732" s="5">
        <f t="shared" ref="F1732:F1795" si="108">(D1732+E1732)/2</f>
        <v>80.971406935195972</v>
      </c>
      <c r="G1732" s="5">
        <f t="shared" ref="G1732:G1795" si="109">E1732-D1732</f>
        <v>6.8209263109633724</v>
      </c>
      <c r="H1732" s="5">
        <v>7.8295785055336928</v>
      </c>
      <c r="I1732" s="7">
        <v>7833</v>
      </c>
      <c r="J1732" s="5">
        <f t="shared" ref="J1732:J1795" si="110">I1732*3.412</f>
        <v>26726.196</v>
      </c>
      <c r="K1732" s="5">
        <v>239.37710834580653</v>
      </c>
      <c r="L1732" s="5">
        <v>32.723080539582455</v>
      </c>
      <c r="M1732" s="5">
        <f t="shared" si="107"/>
        <v>7.8295785055336928</v>
      </c>
    </row>
    <row r="1733" spans="1:13" x14ac:dyDescent="0.3">
      <c r="A1733" s="6">
        <v>1.2013888888888899</v>
      </c>
      <c r="B1733" s="6">
        <v>0.77083333333333337</v>
      </c>
      <c r="C1733" s="8" t="s">
        <v>14</v>
      </c>
      <c r="D1733" s="5">
        <v>77.560943779714279</v>
      </c>
      <c r="E1733" s="5">
        <v>84.404383772408409</v>
      </c>
      <c r="F1733" s="5">
        <f t="shared" si="108"/>
        <v>80.982663776061344</v>
      </c>
      <c r="G1733" s="5">
        <f t="shared" si="109"/>
        <v>6.8434399926941296</v>
      </c>
      <c r="H1733" s="5">
        <v>7.82926589275508</v>
      </c>
      <c r="I1733" s="7">
        <v>7832</v>
      </c>
      <c r="J1733" s="5">
        <f t="shared" si="110"/>
        <v>26722.784</v>
      </c>
      <c r="K1733" s="5">
        <v>239.43830102972248</v>
      </c>
      <c r="L1733" s="5">
        <v>32.710854467592256</v>
      </c>
      <c r="M1733" s="5">
        <f t="shared" ref="M1733:M1796" si="111">(J1733)/(500.4*ABS(G1732))</f>
        <v>7.82926589275508</v>
      </c>
    </row>
    <row r="1734" spans="1:13" x14ac:dyDescent="0.3">
      <c r="A1734" s="6">
        <v>1.2020833333333301</v>
      </c>
      <c r="B1734" s="6">
        <v>0.7715277777777777</v>
      </c>
      <c r="C1734" s="8" t="s">
        <v>14</v>
      </c>
      <c r="D1734" s="5">
        <v>77.58285893159649</v>
      </c>
      <c r="E1734" s="5">
        <v>84.471888815155538</v>
      </c>
      <c r="F1734" s="5">
        <f t="shared" si="108"/>
        <v>81.027373873376007</v>
      </c>
      <c r="G1734" s="5">
        <f t="shared" si="109"/>
        <v>6.8890298835590471</v>
      </c>
      <c r="H1734" s="5">
        <v>7.803509021841748</v>
      </c>
      <c r="I1734" s="7">
        <v>7832</v>
      </c>
      <c r="J1734" s="5">
        <f t="shared" si="110"/>
        <v>26722.784</v>
      </c>
      <c r="K1734" s="5">
        <v>239.43830102972248</v>
      </c>
      <c r="L1734" s="5">
        <v>32.710854467592256</v>
      </c>
      <c r="M1734" s="5">
        <f t="shared" si="111"/>
        <v>7.803509021841748</v>
      </c>
    </row>
    <row r="1735" spans="1:13" x14ac:dyDescent="0.3">
      <c r="A1735" s="6">
        <v>1.2027777777777799</v>
      </c>
      <c r="B1735" s="6">
        <v>0.77222222222222225</v>
      </c>
      <c r="C1735" s="8" t="s">
        <v>14</v>
      </c>
      <c r="D1735" s="5">
        <v>77.58285893159649</v>
      </c>
      <c r="E1735" s="5">
        <v>84.426891450532509</v>
      </c>
      <c r="F1735" s="5">
        <f t="shared" si="108"/>
        <v>81.0048751910645</v>
      </c>
      <c r="G1735" s="5">
        <f t="shared" si="109"/>
        <v>6.8440325189360181</v>
      </c>
      <c r="H1735" s="5">
        <v>7.7508775663303782</v>
      </c>
      <c r="I1735" s="7">
        <v>7831</v>
      </c>
      <c r="J1735" s="5">
        <f t="shared" si="110"/>
        <v>26719.371999999999</v>
      </c>
      <c r="K1735" s="5">
        <v>239.31610894379844</v>
      </c>
      <c r="L1735" s="5">
        <v>32.723080539582455</v>
      </c>
      <c r="M1735" s="5">
        <f t="shared" si="111"/>
        <v>7.7508775663303782</v>
      </c>
    </row>
    <row r="1736" spans="1:13" x14ac:dyDescent="0.3">
      <c r="A1736" s="6">
        <v>1.2034722222222201</v>
      </c>
      <c r="B1736" s="6">
        <v>0.7729166666666667</v>
      </c>
      <c r="C1736" s="8" t="s">
        <v>14</v>
      </c>
      <c r="D1736" s="5">
        <v>77.58285893159649</v>
      </c>
      <c r="E1736" s="5">
        <v>84.426891450532509</v>
      </c>
      <c r="F1736" s="5">
        <f t="shared" si="108"/>
        <v>81.0048751910645</v>
      </c>
      <c r="G1736" s="5">
        <f t="shared" si="109"/>
        <v>6.8440325189360181</v>
      </c>
      <c r="H1736" s="5">
        <v>7.8058222562651016</v>
      </c>
      <c r="I1736" s="7">
        <v>7835</v>
      </c>
      <c r="J1736" s="5">
        <f t="shared" si="110"/>
        <v>26733.02</v>
      </c>
      <c r="K1736" s="5">
        <v>239.43830102972248</v>
      </c>
      <c r="L1736" s="5">
        <v>32.723080539582455</v>
      </c>
      <c r="M1736" s="5">
        <f t="shared" si="111"/>
        <v>7.8058222562651016</v>
      </c>
    </row>
    <row r="1737" spans="1:13" x14ac:dyDescent="0.3">
      <c r="A1737" s="6">
        <v>1.2041666666666699</v>
      </c>
      <c r="B1737" s="6">
        <v>0.77361111111111114</v>
      </c>
      <c r="C1737" s="8" t="s">
        <v>14</v>
      </c>
      <c r="D1737" s="5">
        <v>77.58285893159649</v>
      </c>
      <c r="E1737" s="5">
        <v>84.404383772408409</v>
      </c>
      <c r="F1737" s="5">
        <f t="shared" si="108"/>
        <v>80.993621352002449</v>
      </c>
      <c r="G1737" s="5">
        <f t="shared" si="109"/>
        <v>6.821524840811918</v>
      </c>
      <c r="H1737" s="5">
        <v>7.8058222562651016</v>
      </c>
      <c r="I1737" s="7">
        <v>7835</v>
      </c>
      <c r="J1737" s="5">
        <f t="shared" si="110"/>
        <v>26733.02</v>
      </c>
      <c r="K1737" s="5">
        <v>239.43830102972248</v>
      </c>
      <c r="L1737" s="5">
        <v>32.723080539582455</v>
      </c>
      <c r="M1737" s="5">
        <f t="shared" si="111"/>
        <v>7.8058222562651016</v>
      </c>
    </row>
    <row r="1738" spans="1:13" x14ac:dyDescent="0.3">
      <c r="A1738" s="6">
        <v>1.2048611111111101</v>
      </c>
      <c r="B1738" s="6">
        <v>0.77430555555555547</v>
      </c>
      <c r="C1738" s="8" t="s">
        <v>14</v>
      </c>
      <c r="D1738" s="5">
        <v>77.58285893159649</v>
      </c>
      <c r="E1738" s="5">
        <v>84.426891450532509</v>
      </c>
      <c r="F1738" s="5">
        <f t="shared" si="108"/>
        <v>81.0048751910645</v>
      </c>
      <c r="G1738" s="5">
        <f t="shared" si="109"/>
        <v>6.8440325189360181</v>
      </c>
      <c r="H1738" s="5">
        <v>7.8315776319234622</v>
      </c>
      <c r="I1738" s="7">
        <v>7835</v>
      </c>
      <c r="J1738" s="5">
        <f t="shared" si="110"/>
        <v>26733.02</v>
      </c>
      <c r="K1738" s="5">
        <v>239.43830102972248</v>
      </c>
      <c r="L1738" s="5">
        <v>32.723080539582455</v>
      </c>
      <c r="M1738" s="5">
        <f t="shared" si="111"/>
        <v>7.8315776319234622</v>
      </c>
    </row>
    <row r="1739" spans="1:13" x14ac:dyDescent="0.3">
      <c r="A1739" s="6">
        <v>1.2055555555555599</v>
      </c>
      <c r="B1739" s="6">
        <v>0.77500000000000002</v>
      </c>
      <c r="C1739" s="8" t="s">
        <v>14</v>
      </c>
      <c r="D1739" s="5">
        <v>77.58285893159649</v>
      </c>
      <c r="E1739" s="5">
        <v>84.404383772408409</v>
      </c>
      <c r="F1739" s="5">
        <f t="shared" si="108"/>
        <v>80.993621352002449</v>
      </c>
      <c r="G1739" s="5">
        <f t="shared" si="109"/>
        <v>6.821524840811918</v>
      </c>
      <c r="H1739" s="5">
        <v>7.810803636135085</v>
      </c>
      <c r="I1739" s="7">
        <v>7840</v>
      </c>
      <c r="J1739" s="5">
        <f t="shared" si="110"/>
        <v>26750.079999999998</v>
      </c>
      <c r="K1739" s="5">
        <v>239.49926930995008</v>
      </c>
      <c r="L1739" s="5">
        <v>32.73530204534547</v>
      </c>
      <c r="M1739" s="5">
        <f t="shared" si="111"/>
        <v>7.810803636135085</v>
      </c>
    </row>
    <row r="1740" spans="1:13" x14ac:dyDescent="0.3">
      <c r="A1740" s="6">
        <v>1.20625</v>
      </c>
      <c r="B1740" s="6">
        <v>0.77569444444444446</v>
      </c>
      <c r="C1740" s="8" t="s">
        <v>14</v>
      </c>
      <c r="D1740" s="5">
        <v>77.58285893159649</v>
      </c>
      <c r="E1740" s="5">
        <v>84.426891450532509</v>
      </c>
      <c r="F1740" s="5">
        <f t="shared" si="108"/>
        <v>81.0048751910645</v>
      </c>
      <c r="G1740" s="5">
        <f t="shared" si="109"/>
        <v>6.8440325189360181</v>
      </c>
      <c r="H1740" s="5">
        <v>7.8245806895592676</v>
      </c>
      <c r="I1740" s="7">
        <v>7828</v>
      </c>
      <c r="J1740" s="5">
        <f t="shared" si="110"/>
        <v>26709.135999999999</v>
      </c>
      <c r="K1740" s="5">
        <v>239.31610894379844</v>
      </c>
      <c r="L1740" s="5">
        <v>32.710854467592256</v>
      </c>
      <c r="M1740" s="5">
        <f t="shared" si="111"/>
        <v>7.8245806895592676</v>
      </c>
    </row>
    <row r="1741" spans="1:13" x14ac:dyDescent="0.3">
      <c r="A1741" s="6">
        <v>1.2069444444444399</v>
      </c>
      <c r="B1741" s="6">
        <v>0.77638888888888891</v>
      </c>
      <c r="C1741" s="8" t="s">
        <v>14</v>
      </c>
      <c r="D1741" s="5">
        <v>77.58285893159649</v>
      </c>
      <c r="E1741" s="5">
        <v>84.426891450532509</v>
      </c>
      <c r="F1741" s="5">
        <f t="shared" si="108"/>
        <v>81.0048751910645</v>
      </c>
      <c r="G1741" s="5">
        <f t="shared" si="109"/>
        <v>6.8440325189360181</v>
      </c>
      <c r="H1741" s="5">
        <v>7.8008408763951174</v>
      </c>
      <c r="I1741" s="7">
        <v>7830</v>
      </c>
      <c r="J1741" s="5">
        <f t="shared" si="110"/>
        <v>26715.96</v>
      </c>
      <c r="K1741" s="5">
        <v>239.37710834580653</v>
      </c>
      <c r="L1741" s="5">
        <v>32.710854467592256</v>
      </c>
      <c r="M1741" s="5">
        <f t="shared" si="111"/>
        <v>7.8008408763951174</v>
      </c>
    </row>
    <row r="1742" spans="1:13" x14ac:dyDescent="0.3">
      <c r="A1742" s="6">
        <v>1.20763888888889</v>
      </c>
      <c r="B1742" s="6">
        <v>0.77708333333333324</v>
      </c>
      <c r="C1742" s="8" t="s">
        <v>14</v>
      </c>
      <c r="D1742" s="5">
        <v>77.604767894762759</v>
      </c>
      <c r="E1742" s="5">
        <v>84.449393129850264</v>
      </c>
      <c r="F1742" s="5">
        <f t="shared" si="108"/>
        <v>81.027080512306512</v>
      </c>
      <c r="G1742" s="5">
        <f t="shared" si="109"/>
        <v>6.8446252350875056</v>
      </c>
      <c r="H1742" s="5">
        <v>7.8008408763951174</v>
      </c>
      <c r="I1742" s="7">
        <v>7830</v>
      </c>
      <c r="J1742" s="5">
        <f t="shared" si="110"/>
        <v>26715.96</v>
      </c>
      <c r="K1742" s="5">
        <v>239.37710834580653</v>
      </c>
      <c r="L1742" s="5">
        <v>32.710854467592256</v>
      </c>
      <c r="M1742" s="5">
        <f t="shared" si="111"/>
        <v>7.8008408763951174</v>
      </c>
    </row>
    <row r="1743" spans="1:13" x14ac:dyDescent="0.3">
      <c r="A1743" s="6">
        <v>1.2083333333333299</v>
      </c>
      <c r="B1743" s="6">
        <v>0.77777777777777779</v>
      </c>
      <c r="C1743" s="8" t="s">
        <v>14</v>
      </c>
      <c r="D1743" s="5">
        <v>77.604767894762759</v>
      </c>
      <c r="E1743" s="5">
        <v>84.404383772408409</v>
      </c>
      <c r="F1743" s="5">
        <f t="shared" si="108"/>
        <v>81.004575833585591</v>
      </c>
      <c r="G1743" s="5">
        <f t="shared" si="109"/>
        <v>6.7996158776456497</v>
      </c>
      <c r="H1743" s="5">
        <v>7.8031539250376962</v>
      </c>
      <c r="I1743" s="7">
        <v>7833</v>
      </c>
      <c r="J1743" s="5">
        <f t="shared" si="110"/>
        <v>26726.196</v>
      </c>
      <c r="K1743" s="5">
        <v>239.37710834580653</v>
      </c>
      <c r="L1743" s="5">
        <v>32.723080539582455</v>
      </c>
      <c r="M1743" s="5">
        <f t="shared" si="111"/>
        <v>7.8031539250376962</v>
      </c>
    </row>
    <row r="1744" spans="1:13" x14ac:dyDescent="0.3">
      <c r="A1744" s="6">
        <v>1.20902777777778</v>
      </c>
      <c r="B1744" s="6">
        <v>0.77847222222222223</v>
      </c>
      <c r="C1744" s="8" t="s">
        <v>14</v>
      </c>
      <c r="D1744" s="5">
        <v>77.58285893159649</v>
      </c>
      <c r="E1744" s="5">
        <v>84.471888815155538</v>
      </c>
      <c r="F1744" s="5">
        <f t="shared" si="108"/>
        <v>81.027373873376007</v>
      </c>
      <c r="G1744" s="5">
        <f t="shared" si="109"/>
        <v>6.8890298835590471</v>
      </c>
      <c r="H1744" s="5">
        <v>7.853803315417851</v>
      </c>
      <c r="I1744" s="7">
        <v>7832</v>
      </c>
      <c r="J1744" s="5">
        <f t="shared" si="110"/>
        <v>26722.784</v>
      </c>
      <c r="K1744" s="5">
        <v>239.43830102972248</v>
      </c>
      <c r="L1744" s="5">
        <v>32.710854467592256</v>
      </c>
      <c r="M1744" s="5">
        <f t="shared" si="111"/>
        <v>7.853803315417851</v>
      </c>
    </row>
    <row r="1745" spans="1:13" x14ac:dyDescent="0.3">
      <c r="A1745" s="6">
        <v>1.2097222222222199</v>
      </c>
      <c r="B1745" s="6">
        <v>0.77916666666666667</v>
      </c>
      <c r="C1745" s="8" t="s">
        <v>14</v>
      </c>
      <c r="D1745" s="5">
        <v>77.58285893159649</v>
      </c>
      <c r="E1745" s="5">
        <v>84.426891450532509</v>
      </c>
      <c r="F1745" s="5">
        <f t="shared" si="108"/>
        <v>81.0048751910645</v>
      </c>
      <c r="G1745" s="5">
        <f t="shared" si="109"/>
        <v>6.8440325189360181</v>
      </c>
      <c r="H1745" s="5">
        <v>7.7518673348869269</v>
      </c>
      <c r="I1745" s="7">
        <v>7832</v>
      </c>
      <c r="J1745" s="5">
        <f t="shared" si="110"/>
        <v>26722.784</v>
      </c>
      <c r="K1745" s="5">
        <v>239.43830102972248</v>
      </c>
      <c r="L1745" s="5">
        <v>32.710854467592256</v>
      </c>
      <c r="M1745" s="5">
        <f t="shared" si="111"/>
        <v>7.7518673348869269</v>
      </c>
    </row>
    <row r="1746" spans="1:13" x14ac:dyDescent="0.3">
      <c r="A1746" s="6">
        <v>1.21041666666667</v>
      </c>
      <c r="B1746" s="6">
        <v>0.77986111111111101</v>
      </c>
      <c r="C1746" s="8" t="s">
        <v>14</v>
      </c>
      <c r="D1746" s="5">
        <v>77.604767894762759</v>
      </c>
      <c r="E1746" s="5">
        <v>84.471888815155538</v>
      </c>
      <c r="F1746" s="5">
        <f t="shared" si="108"/>
        <v>81.038328354959148</v>
      </c>
      <c r="G1746" s="5">
        <f t="shared" si="109"/>
        <v>6.8671209203927788</v>
      </c>
      <c r="H1746" s="5">
        <v>7.8058222562651016</v>
      </c>
      <c r="I1746" s="7">
        <v>7835</v>
      </c>
      <c r="J1746" s="5">
        <f t="shared" si="110"/>
        <v>26733.02</v>
      </c>
      <c r="K1746" s="5">
        <v>239.43830102972248</v>
      </c>
      <c r="L1746" s="5">
        <v>32.723080539582455</v>
      </c>
      <c r="M1746" s="5">
        <f t="shared" si="111"/>
        <v>7.8058222562651016</v>
      </c>
    </row>
    <row r="1747" spans="1:13" x14ac:dyDescent="0.3">
      <c r="A1747" s="6">
        <v>1.2111111111111099</v>
      </c>
      <c r="B1747" s="6">
        <v>0.78055555555555556</v>
      </c>
      <c r="C1747" s="8" t="s">
        <v>14</v>
      </c>
      <c r="D1747" s="5">
        <v>77.604767894762759</v>
      </c>
      <c r="E1747" s="5">
        <v>84.426891450532509</v>
      </c>
      <c r="F1747" s="5">
        <f t="shared" si="108"/>
        <v>81.015829672647641</v>
      </c>
      <c r="G1747" s="5">
        <f t="shared" si="109"/>
        <v>6.8221235557697497</v>
      </c>
      <c r="H1747" s="5">
        <v>7.7765990059727654</v>
      </c>
      <c r="I1747" s="7">
        <v>7832</v>
      </c>
      <c r="J1747" s="5">
        <f t="shared" si="110"/>
        <v>26722.784</v>
      </c>
      <c r="K1747" s="5">
        <v>239.43830102972248</v>
      </c>
      <c r="L1747" s="5">
        <v>32.710854467592256</v>
      </c>
      <c r="M1747" s="5">
        <f t="shared" si="111"/>
        <v>7.7765990059727654</v>
      </c>
    </row>
    <row r="1748" spans="1:13" x14ac:dyDescent="0.3">
      <c r="A1748" s="6">
        <v>1.21180555555556</v>
      </c>
      <c r="B1748" s="6">
        <v>0.78125</v>
      </c>
      <c r="C1748" s="8" t="s">
        <v>14</v>
      </c>
      <c r="D1748" s="5">
        <v>77.58285893159649</v>
      </c>
      <c r="E1748" s="5">
        <v>84.449393129850264</v>
      </c>
      <c r="F1748" s="5">
        <f t="shared" si="108"/>
        <v>81.01612603072337</v>
      </c>
      <c r="G1748" s="5">
        <f t="shared" si="109"/>
        <v>6.866534198253774</v>
      </c>
      <c r="H1748" s="5">
        <v>7.8318898019501129</v>
      </c>
      <c r="I1748" s="7">
        <v>7836</v>
      </c>
      <c r="J1748" s="5">
        <f t="shared" si="110"/>
        <v>26736.432000000001</v>
      </c>
      <c r="K1748" s="5">
        <v>239.37710834580653</v>
      </c>
      <c r="L1748" s="5">
        <v>32.73530204534547</v>
      </c>
      <c r="M1748" s="5">
        <f t="shared" si="111"/>
        <v>7.8318898019501129</v>
      </c>
    </row>
    <row r="1749" spans="1:13" x14ac:dyDescent="0.3">
      <c r="A1749" s="6">
        <v>1.2124999999999999</v>
      </c>
      <c r="B1749" s="6">
        <v>0.78194444444444444</v>
      </c>
      <c r="C1749" s="8" t="s">
        <v>14</v>
      </c>
      <c r="D1749" s="5">
        <v>77.58285893159649</v>
      </c>
      <c r="E1749" s="5">
        <v>84.449393129850264</v>
      </c>
      <c r="F1749" s="5">
        <f t="shared" si="108"/>
        <v>81.01612603072337</v>
      </c>
      <c r="G1749" s="5">
        <f t="shared" si="109"/>
        <v>6.866534198253774</v>
      </c>
      <c r="H1749" s="5">
        <v>7.7732914453902682</v>
      </c>
      <c r="I1749" s="7">
        <v>7828</v>
      </c>
      <c r="J1749" s="5">
        <f t="shared" si="110"/>
        <v>26709.135999999999</v>
      </c>
      <c r="K1749" s="5">
        <v>239.31610894379844</v>
      </c>
      <c r="L1749" s="5">
        <v>32.710854467592256</v>
      </c>
      <c r="M1749" s="5">
        <f t="shared" si="111"/>
        <v>7.7732914453902682</v>
      </c>
    </row>
    <row r="1750" spans="1:13" x14ac:dyDescent="0.3">
      <c r="A1750" s="6">
        <v>1.21319444444444</v>
      </c>
      <c r="B1750" s="6">
        <v>0.78263888888888899</v>
      </c>
      <c r="C1750" s="8" t="s">
        <v>14</v>
      </c>
      <c r="D1750" s="5">
        <v>77.604767894762759</v>
      </c>
      <c r="E1750" s="5">
        <v>84.404383772408409</v>
      </c>
      <c r="F1750" s="5">
        <f t="shared" si="108"/>
        <v>81.004575833585591</v>
      </c>
      <c r="G1750" s="5">
        <f t="shared" si="109"/>
        <v>6.7996158776456497</v>
      </c>
      <c r="H1750" s="5">
        <v>7.7782565012445035</v>
      </c>
      <c r="I1750" s="7">
        <v>7833</v>
      </c>
      <c r="J1750" s="5">
        <f t="shared" si="110"/>
        <v>26726.196</v>
      </c>
      <c r="K1750" s="5">
        <v>239.37710834580653</v>
      </c>
      <c r="L1750" s="5">
        <v>32.723080539582455</v>
      </c>
      <c r="M1750" s="5">
        <f t="shared" si="111"/>
        <v>7.7782565012445035</v>
      </c>
    </row>
    <row r="1751" spans="1:13" x14ac:dyDescent="0.3">
      <c r="A1751" s="6">
        <v>1.2138888888888899</v>
      </c>
      <c r="B1751" s="6">
        <v>0.78333333333333333</v>
      </c>
      <c r="C1751" s="8" t="s">
        <v>14</v>
      </c>
      <c r="D1751" s="5">
        <v>77.604767894762759</v>
      </c>
      <c r="E1751" s="5">
        <v>84.449393129850264</v>
      </c>
      <c r="F1751" s="5">
        <f t="shared" si="108"/>
        <v>81.027080512306512</v>
      </c>
      <c r="G1751" s="5">
        <f t="shared" si="109"/>
        <v>6.8446252350875056</v>
      </c>
      <c r="H1751" s="5">
        <v>7.8528005315420319</v>
      </c>
      <c r="I1751" s="7">
        <v>7831</v>
      </c>
      <c r="J1751" s="5">
        <f t="shared" si="110"/>
        <v>26719.371999999999</v>
      </c>
      <c r="K1751" s="5">
        <v>239.31610894379844</v>
      </c>
      <c r="L1751" s="5">
        <v>32.723080539582455</v>
      </c>
      <c r="M1751" s="5">
        <f t="shared" si="111"/>
        <v>7.8528005315420319</v>
      </c>
    </row>
    <row r="1752" spans="1:13" x14ac:dyDescent="0.3">
      <c r="A1752" s="6">
        <v>1.21458333333333</v>
      </c>
      <c r="B1752" s="6">
        <v>0.78402777777777777</v>
      </c>
      <c r="C1752" s="8" t="s">
        <v>14</v>
      </c>
      <c r="D1752" s="5">
        <v>77.604767894762759</v>
      </c>
      <c r="E1752" s="5">
        <v>84.449393129850264</v>
      </c>
      <c r="F1752" s="5">
        <f t="shared" si="108"/>
        <v>81.027080512306512</v>
      </c>
      <c r="G1752" s="5">
        <f t="shared" si="109"/>
        <v>6.8446252350875056</v>
      </c>
      <c r="H1752" s="5">
        <v>7.798172976534544</v>
      </c>
      <c r="I1752" s="7">
        <v>7828</v>
      </c>
      <c r="J1752" s="5">
        <f t="shared" si="110"/>
        <v>26709.135999999999</v>
      </c>
      <c r="K1752" s="5">
        <v>239.31610894379844</v>
      </c>
      <c r="L1752" s="5">
        <v>32.710854467592256</v>
      </c>
      <c r="M1752" s="5">
        <f t="shared" si="111"/>
        <v>7.798172976534544</v>
      </c>
    </row>
    <row r="1753" spans="1:13" x14ac:dyDescent="0.3">
      <c r="A1753" s="6">
        <v>1.2152777777777799</v>
      </c>
      <c r="B1753" s="6">
        <v>0.78472222222222221</v>
      </c>
      <c r="C1753" s="8" t="s">
        <v>14</v>
      </c>
      <c r="D1753" s="5">
        <v>77.604767894762759</v>
      </c>
      <c r="E1753" s="5">
        <v>84.449393129850264</v>
      </c>
      <c r="F1753" s="5">
        <f t="shared" si="108"/>
        <v>81.027080512306512</v>
      </c>
      <c r="G1753" s="5">
        <f t="shared" si="109"/>
        <v>6.8446252350875056</v>
      </c>
      <c r="H1753" s="5">
        <v>7.8001653559358051</v>
      </c>
      <c r="I1753" s="7">
        <v>7830</v>
      </c>
      <c r="J1753" s="5">
        <f t="shared" si="110"/>
        <v>26715.96</v>
      </c>
      <c r="K1753" s="5">
        <v>239.37710834580653</v>
      </c>
      <c r="L1753" s="5">
        <v>32.710854467592256</v>
      </c>
      <c r="M1753" s="5">
        <f t="shared" si="111"/>
        <v>7.8001653559358051</v>
      </c>
    </row>
    <row r="1754" spans="1:13" x14ac:dyDescent="0.3">
      <c r="A1754" s="6">
        <v>1.21597222222222</v>
      </c>
      <c r="B1754" s="6">
        <v>0.78541666666666676</v>
      </c>
      <c r="C1754" s="8" t="s">
        <v>14</v>
      </c>
      <c r="D1754" s="5">
        <v>77.58285893159649</v>
      </c>
      <c r="E1754" s="5">
        <v>84.49437851123588</v>
      </c>
      <c r="F1754" s="5">
        <f t="shared" si="108"/>
        <v>81.038618721416185</v>
      </c>
      <c r="G1754" s="5">
        <f t="shared" si="109"/>
        <v>6.9115195796393891</v>
      </c>
      <c r="H1754" s="5">
        <v>7.8031539250376962</v>
      </c>
      <c r="I1754" s="7">
        <v>7833</v>
      </c>
      <c r="J1754" s="5">
        <f t="shared" si="110"/>
        <v>26726.196</v>
      </c>
      <c r="K1754" s="5">
        <v>239.37710834580653</v>
      </c>
      <c r="L1754" s="5">
        <v>32.723080539582455</v>
      </c>
      <c r="M1754" s="5">
        <f t="shared" si="111"/>
        <v>7.8031539250376962</v>
      </c>
    </row>
    <row r="1755" spans="1:13" x14ac:dyDescent="0.3">
      <c r="A1755" s="6">
        <v>1.2166666666666699</v>
      </c>
      <c r="B1755" s="6">
        <v>0.78611111111111109</v>
      </c>
      <c r="C1755" s="8" t="s">
        <v>14</v>
      </c>
      <c r="D1755" s="5">
        <v>77.604767894762759</v>
      </c>
      <c r="E1755" s="5">
        <v>84.449393129850264</v>
      </c>
      <c r="F1755" s="5">
        <f t="shared" si="108"/>
        <v>81.027080512306512</v>
      </c>
      <c r="G1755" s="5">
        <f t="shared" si="109"/>
        <v>6.8446252350875056</v>
      </c>
      <c r="H1755" s="5">
        <v>7.7246700986527657</v>
      </c>
      <c r="I1755" s="7">
        <v>7830</v>
      </c>
      <c r="J1755" s="5">
        <f t="shared" si="110"/>
        <v>26715.96</v>
      </c>
      <c r="K1755" s="5">
        <v>239.37710834580653</v>
      </c>
      <c r="L1755" s="5">
        <v>32.710854467592256</v>
      </c>
      <c r="M1755" s="5">
        <f t="shared" si="111"/>
        <v>7.7246700986527657</v>
      </c>
    </row>
    <row r="1756" spans="1:13" x14ac:dyDescent="0.3">
      <c r="A1756" s="6">
        <v>1.21736111111111</v>
      </c>
      <c r="B1756" s="6">
        <v>0.78680555555555554</v>
      </c>
      <c r="C1756" s="8" t="s">
        <v>14</v>
      </c>
      <c r="D1756" s="5">
        <v>77.604767894762759</v>
      </c>
      <c r="E1756" s="5">
        <v>84.426891450532509</v>
      </c>
      <c r="F1756" s="5">
        <f t="shared" si="108"/>
        <v>81.015829672647641</v>
      </c>
      <c r="G1756" s="5">
        <f t="shared" si="109"/>
        <v>6.8221235557697497</v>
      </c>
      <c r="H1756" s="5">
        <v>7.8011615456364352</v>
      </c>
      <c r="I1756" s="7">
        <v>7831</v>
      </c>
      <c r="J1756" s="5">
        <f t="shared" si="110"/>
        <v>26719.371999999999</v>
      </c>
      <c r="K1756" s="5">
        <v>239.31610894379844</v>
      </c>
      <c r="L1756" s="5">
        <v>32.723080539582455</v>
      </c>
      <c r="M1756" s="5">
        <f t="shared" si="111"/>
        <v>7.8011615456364352</v>
      </c>
    </row>
    <row r="1757" spans="1:13" x14ac:dyDescent="0.3">
      <c r="A1757" s="6">
        <v>1.2180555555555601</v>
      </c>
      <c r="B1757" s="6">
        <v>0.78749999999999998</v>
      </c>
      <c r="C1757" s="8" t="s">
        <v>14</v>
      </c>
      <c r="D1757" s="5">
        <v>77.604767894762759</v>
      </c>
      <c r="E1757" s="5">
        <v>84.471888815155538</v>
      </c>
      <c r="F1757" s="5">
        <f t="shared" si="108"/>
        <v>81.038328354959148</v>
      </c>
      <c r="G1757" s="5">
        <f t="shared" si="109"/>
        <v>6.8671209203927788</v>
      </c>
      <c r="H1757" s="5">
        <v>7.8308903264776841</v>
      </c>
      <c r="I1757" s="7">
        <v>7835</v>
      </c>
      <c r="J1757" s="5">
        <f t="shared" si="110"/>
        <v>26733.02</v>
      </c>
      <c r="K1757" s="5">
        <v>239.43830102972248</v>
      </c>
      <c r="L1757" s="5">
        <v>32.723080539582455</v>
      </c>
      <c r="M1757" s="5">
        <f t="shared" si="111"/>
        <v>7.8308903264776841</v>
      </c>
    </row>
    <row r="1758" spans="1:13" x14ac:dyDescent="0.3">
      <c r="A1758" s="6">
        <v>1.21875</v>
      </c>
      <c r="B1758" s="6">
        <v>0.78819444444444453</v>
      </c>
      <c r="C1758" s="8" t="s">
        <v>14</v>
      </c>
      <c r="D1758" s="5">
        <v>77.604767894762759</v>
      </c>
      <c r="E1758" s="5">
        <v>84.49437851123588</v>
      </c>
      <c r="F1758" s="5">
        <f t="shared" si="108"/>
        <v>81.049573202999312</v>
      </c>
      <c r="G1758" s="5">
        <f t="shared" si="109"/>
        <v>6.8896106164731208</v>
      </c>
      <c r="H1758" s="5">
        <v>7.7765990059727654</v>
      </c>
      <c r="I1758" s="7">
        <v>7832</v>
      </c>
      <c r="J1758" s="5">
        <f t="shared" si="110"/>
        <v>26722.784</v>
      </c>
      <c r="K1758" s="5">
        <v>239.43830102972248</v>
      </c>
      <c r="L1758" s="5">
        <v>32.710854467592256</v>
      </c>
      <c r="M1758" s="5">
        <f t="shared" si="111"/>
        <v>7.7765990059727654</v>
      </c>
    </row>
    <row r="1759" spans="1:13" x14ac:dyDescent="0.3">
      <c r="A1759" s="6">
        <v>1.2194444444444399</v>
      </c>
      <c r="B1759" s="6">
        <v>0.78888888888888886</v>
      </c>
      <c r="C1759" s="8" t="s">
        <v>14</v>
      </c>
      <c r="D1759" s="5">
        <v>77.626670674453123</v>
      </c>
      <c r="E1759" s="5">
        <v>84.471888815155538</v>
      </c>
      <c r="F1759" s="5">
        <f t="shared" si="108"/>
        <v>81.049279744804323</v>
      </c>
      <c r="G1759" s="5">
        <f t="shared" si="109"/>
        <v>6.8452181407024142</v>
      </c>
      <c r="H1759" s="5">
        <v>7.7541829767820669</v>
      </c>
      <c r="I1759" s="7">
        <v>7835</v>
      </c>
      <c r="J1759" s="5">
        <f t="shared" si="110"/>
        <v>26733.02</v>
      </c>
      <c r="K1759" s="5">
        <v>239.43830102972248</v>
      </c>
      <c r="L1759" s="5">
        <v>32.723080539582455</v>
      </c>
      <c r="M1759" s="5">
        <f t="shared" si="111"/>
        <v>7.7541829767820669</v>
      </c>
    </row>
    <row r="1760" spans="1:13" x14ac:dyDescent="0.3">
      <c r="A1760" s="6">
        <v>1.22013888888889</v>
      </c>
      <c r="B1760" s="6">
        <v>0.7895833333333333</v>
      </c>
      <c r="C1760" s="8" t="s">
        <v>14</v>
      </c>
      <c r="D1760" s="5">
        <v>77.604767894762759</v>
      </c>
      <c r="E1760" s="5">
        <v>84.53933995483996</v>
      </c>
      <c r="F1760" s="5">
        <f t="shared" si="108"/>
        <v>81.072053924801367</v>
      </c>
      <c r="G1760" s="5">
        <f t="shared" si="109"/>
        <v>6.9345720600772012</v>
      </c>
      <c r="H1760" s="5">
        <v>7.7965014263410373</v>
      </c>
      <c r="I1760" s="7">
        <v>7827</v>
      </c>
      <c r="J1760" s="5">
        <f t="shared" si="110"/>
        <v>26705.723999999998</v>
      </c>
      <c r="K1760" s="5">
        <v>239.37710834580653</v>
      </c>
      <c r="L1760" s="5">
        <v>32.698623824252898</v>
      </c>
      <c r="M1760" s="5">
        <f t="shared" si="111"/>
        <v>7.7965014263410373</v>
      </c>
    </row>
    <row r="1761" spans="1:13" x14ac:dyDescent="0.3">
      <c r="A1761" s="6">
        <v>1.2208333333333301</v>
      </c>
      <c r="B1761" s="6">
        <v>0.79027777777777775</v>
      </c>
      <c r="C1761" s="8" t="s">
        <v>14</v>
      </c>
      <c r="D1761" s="5">
        <v>77.604767894762759</v>
      </c>
      <c r="E1761" s="5">
        <v>84.426891450532509</v>
      </c>
      <c r="F1761" s="5">
        <f t="shared" si="108"/>
        <v>81.015829672647641</v>
      </c>
      <c r="G1761" s="5">
        <f t="shared" si="109"/>
        <v>6.8221235557697497</v>
      </c>
      <c r="H1761" s="5">
        <v>7.7019409137109083</v>
      </c>
      <c r="I1761" s="7">
        <v>7833</v>
      </c>
      <c r="J1761" s="5">
        <f t="shared" si="110"/>
        <v>26726.196</v>
      </c>
      <c r="K1761" s="5">
        <v>239.37710834580653</v>
      </c>
      <c r="L1761" s="5">
        <v>32.723080539582455</v>
      </c>
      <c r="M1761" s="5">
        <f t="shared" si="111"/>
        <v>7.7019409137109083</v>
      </c>
    </row>
    <row r="1762" spans="1:13" x14ac:dyDescent="0.3">
      <c r="A1762" s="6">
        <v>1.22152777777778</v>
      </c>
      <c r="B1762" s="6">
        <v>0.7909722222222223</v>
      </c>
      <c r="C1762" s="8" t="s">
        <v>14</v>
      </c>
      <c r="D1762" s="5">
        <v>77.604767894762759</v>
      </c>
      <c r="E1762" s="5">
        <v>84.471888815155538</v>
      </c>
      <c r="F1762" s="5">
        <f t="shared" si="108"/>
        <v>81.038328354959148</v>
      </c>
      <c r="G1762" s="5">
        <f t="shared" si="109"/>
        <v>6.8671209203927788</v>
      </c>
      <c r="H1762" s="5">
        <v>7.8258929491155405</v>
      </c>
      <c r="I1762" s="7">
        <v>7830</v>
      </c>
      <c r="J1762" s="5">
        <f t="shared" si="110"/>
        <v>26715.96</v>
      </c>
      <c r="K1762" s="5">
        <v>239.37710834580653</v>
      </c>
      <c r="L1762" s="5">
        <v>32.710854467592256</v>
      </c>
      <c r="M1762" s="5">
        <f t="shared" si="111"/>
        <v>7.8258929491155405</v>
      </c>
    </row>
    <row r="1763" spans="1:13" x14ac:dyDescent="0.3">
      <c r="A1763" s="6">
        <v>1.2222222222222201</v>
      </c>
      <c r="B1763" s="6">
        <v>0.79166666666666663</v>
      </c>
      <c r="C1763" s="8" t="s">
        <v>14</v>
      </c>
      <c r="D1763" s="5">
        <v>77.604767894762759</v>
      </c>
      <c r="E1763" s="5">
        <v>84.471888815155538</v>
      </c>
      <c r="F1763" s="5">
        <f t="shared" si="108"/>
        <v>81.038328354959148</v>
      </c>
      <c r="G1763" s="5">
        <f t="shared" si="109"/>
        <v>6.8671209203927788</v>
      </c>
      <c r="H1763" s="5">
        <v>7.7775919323014131</v>
      </c>
      <c r="I1763" s="7">
        <v>7833</v>
      </c>
      <c r="J1763" s="5">
        <f t="shared" si="110"/>
        <v>26726.196</v>
      </c>
      <c r="K1763" s="5">
        <v>239.37710834580653</v>
      </c>
      <c r="L1763" s="5">
        <v>32.723080539582455</v>
      </c>
      <c r="M1763" s="5">
        <f t="shared" si="111"/>
        <v>7.7775919323014131</v>
      </c>
    </row>
    <row r="1764" spans="1:13" x14ac:dyDescent="0.3">
      <c r="A1764" s="6">
        <v>1.22291666666667</v>
      </c>
      <c r="B1764" s="6">
        <v>0.79236111111111107</v>
      </c>
      <c r="C1764" s="8" t="s">
        <v>14</v>
      </c>
      <c r="D1764" s="5">
        <v>77.604767894762759</v>
      </c>
      <c r="E1764" s="5">
        <v>84.49437851123588</v>
      </c>
      <c r="F1764" s="5">
        <f t="shared" si="108"/>
        <v>81.049573202999312</v>
      </c>
      <c r="G1764" s="5">
        <f t="shared" si="109"/>
        <v>6.8896106164731208</v>
      </c>
      <c r="H1764" s="5">
        <v>7.7795777849587102</v>
      </c>
      <c r="I1764" s="7">
        <v>7835</v>
      </c>
      <c r="J1764" s="5">
        <f t="shared" si="110"/>
        <v>26733.02</v>
      </c>
      <c r="K1764" s="5">
        <v>239.43830102972248</v>
      </c>
      <c r="L1764" s="5">
        <v>32.723080539582455</v>
      </c>
      <c r="M1764" s="5">
        <f t="shared" si="111"/>
        <v>7.7795777849587102</v>
      </c>
    </row>
    <row r="1765" spans="1:13" x14ac:dyDescent="0.3">
      <c r="A1765" s="6">
        <v>1.2236111111111101</v>
      </c>
      <c r="B1765" s="6">
        <v>0.79305555555555562</v>
      </c>
      <c r="C1765" s="8" t="s">
        <v>14</v>
      </c>
      <c r="D1765" s="5">
        <v>77.604767894762759</v>
      </c>
      <c r="E1765" s="5">
        <v>84.449393129850264</v>
      </c>
      <c r="F1765" s="5">
        <f t="shared" si="108"/>
        <v>81.027080512306512</v>
      </c>
      <c r="G1765" s="5">
        <f t="shared" si="109"/>
        <v>6.8446252350875056</v>
      </c>
      <c r="H1765" s="5">
        <v>7.7492345511427674</v>
      </c>
      <c r="I1765" s="7">
        <v>7830</v>
      </c>
      <c r="J1765" s="5">
        <f t="shared" si="110"/>
        <v>26715.96</v>
      </c>
      <c r="K1765" s="5">
        <v>239.37710834580653</v>
      </c>
      <c r="L1765" s="5">
        <v>32.710854467592256</v>
      </c>
      <c r="M1765" s="5">
        <f t="shared" si="111"/>
        <v>7.7492345511427674</v>
      </c>
    </row>
    <row r="1766" spans="1:13" x14ac:dyDescent="0.3">
      <c r="A1766" s="6">
        <v>1.22430555555556</v>
      </c>
      <c r="B1766" s="6">
        <v>0.79375000000000007</v>
      </c>
      <c r="C1766" s="8" t="s">
        <v>14</v>
      </c>
      <c r="D1766" s="5">
        <v>77.604767894762759</v>
      </c>
      <c r="E1766" s="5">
        <v>84.49437851123588</v>
      </c>
      <c r="F1766" s="5">
        <f t="shared" si="108"/>
        <v>81.049573202999312</v>
      </c>
      <c r="G1766" s="5">
        <f t="shared" si="109"/>
        <v>6.8896106164731208</v>
      </c>
      <c r="H1766" s="5">
        <v>7.8071386838402175</v>
      </c>
      <c r="I1766" s="7">
        <v>7837</v>
      </c>
      <c r="J1766" s="5">
        <f t="shared" si="110"/>
        <v>26739.844000000001</v>
      </c>
      <c r="K1766" s="5">
        <v>239.49926930995008</v>
      </c>
      <c r="L1766" s="5">
        <v>32.723080539582455</v>
      </c>
      <c r="M1766" s="5">
        <f t="shared" si="111"/>
        <v>7.8071386838402175</v>
      </c>
    </row>
    <row r="1767" spans="1:13" x14ac:dyDescent="0.3">
      <c r="A1767" s="6">
        <v>1.2250000000000001</v>
      </c>
      <c r="B1767" s="6">
        <v>0.7944444444444444</v>
      </c>
      <c r="C1767" s="8" t="s">
        <v>14</v>
      </c>
      <c r="D1767" s="5">
        <v>77.626670674453123</v>
      </c>
      <c r="E1767" s="5">
        <v>84.449393129850264</v>
      </c>
      <c r="F1767" s="5">
        <f t="shared" si="108"/>
        <v>81.038031902151687</v>
      </c>
      <c r="G1767" s="5">
        <f t="shared" si="109"/>
        <v>6.8227224553971411</v>
      </c>
      <c r="H1767" s="5">
        <v>7.7512139213984872</v>
      </c>
      <c r="I1767" s="7">
        <v>7832</v>
      </c>
      <c r="J1767" s="5">
        <f t="shared" si="110"/>
        <v>26722.784</v>
      </c>
      <c r="K1767" s="5">
        <v>239.43830102972248</v>
      </c>
      <c r="L1767" s="5">
        <v>32.710854467592256</v>
      </c>
      <c r="M1767" s="5">
        <f t="shared" si="111"/>
        <v>7.7512139213984872</v>
      </c>
    </row>
    <row r="1768" spans="1:13" x14ac:dyDescent="0.3">
      <c r="A1768" s="6">
        <v>1.22569444444444</v>
      </c>
      <c r="B1768" s="6">
        <v>0.79513888888888884</v>
      </c>
      <c r="C1768" s="8" t="s">
        <v>14</v>
      </c>
      <c r="D1768" s="5">
        <v>77.604767894762759</v>
      </c>
      <c r="E1768" s="5">
        <v>84.49437851123588</v>
      </c>
      <c r="F1768" s="5">
        <f t="shared" si="108"/>
        <v>81.049573202999312</v>
      </c>
      <c r="G1768" s="5">
        <f t="shared" si="109"/>
        <v>6.8896106164731208</v>
      </c>
      <c r="H1768" s="5">
        <v>7.8302029297193769</v>
      </c>
      <c r="I1768" s="7">
        <v>7835</v>
      </c>
      <c r="J1768" s="5">
        <f t="shared" si="110"/>
        <v>26733.02</v>
      </c>
      <c r="K1768" s="5">
        <v>239.43830102972248</v>
      </c>
      <c r="L1768" s="5">
        <v>32.723080539582455</v>
      </c>
      <c r="M1768" s="5">
        <f t="shared" si="111"/>
        <v>7.8302029297193769</v>
      </c>
    </row>
    <row r="1769" spans="1:13" x14ac:dyDescent="0.3">
      <c r="A1769" s="6">
        <v>1.2263888888888901</v>
      </c>
      <c r="B1769" s="6">
        <v>0.79583333333333339</v>
      </c>
      <c r="C1769" s="8" t="s">
        <v>14</v>
      </c>
      <c r="D1769" s="5">
        <v>77.626670674453123</v>
      </c>
      <c r="E1769" s="5">
        <v>84.471888815155538</v>
      </c>
      <c r="F1769" s="5">
        <f t="shared" si="108"/>
        <v>81.049279744804323</v>
      </c>
      <c r="G1769" s="5">
        <f t="shared" si="109"/>
        <v>6.8452181407024142</v>
      </c>
      <c r="H1769" s="5">
        <v>7.7492345511427674</v>
      </c>
      <c r="I1769" s="7">
        <v>7830</v>
      </c>
      <c r="J1769" s="5">
        <f t="shared" si="110"/>
        <v>26715.96</v>
      </c>
      <c r="K1769" s="5">
        <v>239.37710834580653</v>
      </c>
      <c r="L1769" s="5">
        <v>32.710854467592256</v>
      </c>
      <c r="M1769" s="5">
        <f t="shared" si="111"/>
        <v>7.7492345511427674</v>
      </c>
    </row>
    <row r="1770" spans="1:13" x14ac:dyDescent="0.3">
      <c r="A1770" s="6">
        <v>1.22708333333333</v>
      </c>
      <c r="B1770" s="6">
        <v>0.79652777777777783</v>
      </c>
      <c r="C1770" s="8" t="s">
        <v>14</v>
      </c>
      <c r="D1770" s="5">
        <v>77.626670674453123</v>
      </c>
      <c r="E1770" s="5">
        <v>84.471888815155538</v>
      </c>
      <c r="F1770" s="5">
        <f t="shared" si="108"/>
        <v>81.049279744804323</v>
      </c>
      <c r="G1770" s="5">
        <f t="shared" si="109"/>
        <v>6.8452181407024142</v>
      </c>
      <c r="H1770" s="5">
        <v>7.8064624604873787</v>
      </c>
      <c r="I1770" s="7">
        <v>7837</v>
      </c>
      <c r="J1770" s="5">
        <f t="shared" si="110"/>
        <v>26739.844000000001</v>
      </c>
      <c r="K1770" s="5">
        <v>239.49926930995008</v>
      </c>
      <c r="L1770" s="5">
        <v>32.723080539582455</v>
      </c>
      <c r="M1770" s="5">
        <f t="shared" si="111"/>
        <v>7.8064624604873787</v>
      </c>
    </row>
    <row r="1771" spans="1:13" x14ac:dyDescent="0.3">
      <c r="A1771" s="6">
        <v>1.2277777777777801</v>
      </c>
      <c r="B1771" s="6">
        <v>0.79722222222222217</v>
      </c>
      <c r="C1771" s="8" t="s">
        <v>14</v>
      </c>
      <c r="D1771" s="5">
        <v>77.626670674453123</v>
      </c>
      <c r="E1771" s="5">
        <v>84.471888815155538</v>
      </c>
      <c r="F1771" s="5">
        <f t="shared" si="108"/>
        <v>81.049279744804323</v>
      </c>
      <c r="G1771" s="5">
        <f t="shared" si="109"/>
        <v>6.8452181407024142</v>
      </c>
      <c r="H1771" s="5">
        <v>7.8034741502434768</v>
      </c>
      <c r="I1771" s="7">
        <v>7834</v>
      </c>
      <c r="J1771" s="5">
        <f t="shared" si="110"/>
        <v>26729.608</v>
      </c>
      <c r="K1771" s="5">
        <v>239.49926930995008</v>
      </c>
      <c r="L1771" s="5">
        <v>32.710854467592256</v>
      </c>
      <c r="M1771" s="5">
        <f t="shared" si="111"/>
        <v>7.8034741502434768</v>
      </c>
    </row>
    <row r="1772" spans="1:13" x14ac:dyDescent="0.3">
      <c r="A1772" s="6">
        <v>1.22847222222222</v>
      </c>
      <c r="B1772" s="6">
        <v>0.79791666666666661</v>
      </c>
      <c r="C1772" s="8" t="s">
        <v>14</v>
      </c>
      <c r="D1772" s="5">
        <v>77.626670674453123</v>
      </c>
      <c r="E1772" s="5">
        <v>84.471888815155538</v>
      </c>
      <c r="F1772" s="5">
        <f t="shared" si="108"/>
        <v>81.049279744804323</v>
      </c>
      <c r="G1772" s="5">
        <f t="shared" si="109"/>
        <v>6.8452181407024142</v>
      </c>
      <c r="H1772" s="5">
        <v>7.8064624604873787</v>
      </c>
      <c r="I1772" s="7">
        <v>7837</v>
      </c>
      <c r="J1772" s="5">
        <f t="shared" si="110"/>
        <v>26739.844000000001</v>
      </c>
      <c r="K1772" s="5">
        <v>239.49926930995008</v>
      </c>
      <c r="L1772" s="5">
        <v>32.723080539582455</v>
      </c>
      <c r="M1772" s="5">
        <f t="shared" si="111"/>
        <v>7.8064624604873787</v>
      </c>
    </row>
    <row r="1773" spans="1:13" x14ac:dyDescent="0.3">
      <c r="A1773" s="6">
        <v>1.2291666666666701</v>
      </c>
      <c r="B1773" s="6">
        <v>0.79861111111111116</v>
      </c>
      <c r="C1773" s="8" t="s">
        <v>14</v>
      </c>
      <c r="D1773" s="5">
        <v>77.626670674453123</v>
      </c>
      <c r="E1773" s="5">
        <v>84.449393129850264</v>
      </c>
      <c r="F1773" s="5">
        <f t="shared" si="108"/>
        <v>81.038031902151687</v>
      </c>
      <c r="G1773" s="5">
        <f t="shared" si="109"/>
        <v>6.8227224553971411</v>
      </c>
      <c r="H1773" s="5">
        <v>7.7974975297556712</v>
      </c>
      <c r="I1773" s="7">
        <v>7828</v>
      </c>
      <c r="J1773" s="5">
        <f t="shared" si="110"/>
        <v>26709.135999999999</v>
      </c>
      <c r="K1773" s="5">
        <v>239.31610894379844</v>
      </c>
      <c r="L1773" s="5">
        <v>32.710854467592256</v>
      </c>
      <c r="M1773" s="5">
        <f t="shared" si="111"/>
        <v>7.7974975297556712</v>
      </c>
    </row>
    <row r="1774" spans="1:13" x14ac:dyDescent="0.3">
      <c r="A1774" s="6">
        <v>1.22986111111111</v>
      </c>
      <c r="B1774" s="6">
        <v>0.7993055555555556</v>
      </c>
      <c r="C1774" s="8" t="s">
        <v>14</v>
      </c>
      <c r="D1774" s="5">
        <v>77.626670674453123</v>
      </c>
      <c r="E1774" s="5">
        <v>84.49437851123588</v>
      </c>
      <c r="F1774" s="5">
        <f t="shared" si="108"/>
        <v>81.060524592844502</v>
      </c>
      <c r="G1774" s="5">
        <f t="shared" si="109"/>
        <v>6.8677078367827562</v>
      </c>
      <c r="H1774" s="5">
        <v>7.8302029297193769</v>
      </c>
      <c r="I1774" s="7">
        <v>7835</v>
      </c>
      <c r="J1774" s="5">
        <f t="shared" si="110"/>
        <v>26733.02</v>
      </c>
      <c r="K1774" s="5">
        <v>239.43830102972248</v>
      </c>
      <c r="L1774" s="5">
        <v>32.723080539582455</v>
      </c>
      <c r="M1774" s="5">
        <f t="shared" si="111"/>
        <v>7.8302029297193769</v>
      </c>
    </row>
    <row r="1775" spans="1:13" x14ac:dyDescent="0.3">
      <c r="A1775" s="6">
        <v>1.2305555555555601</v>
      </c>
      <c r="B1775" s="6">
        <v>0.79999999999999993</v>
      </c>
      <c r="C1775" s="8" t="s">
        <v>14</v>
      </c>
      <c r="D1775" s="5">
        <v>77.626670674453123</v>
      </c>
      <c r="E1775" s="5">
        <v>84.471888815155538</v>
      </c>
      <c r="F1775" s="5">
        <f t="shared" si="108"/>
        <v>81.049279744804323</v>
      </c>
      <c r="G1775" s="5">
        <f t="shared" si="109"/>
        <v>6.8452181407024142</v>
      </c>
      <c r="H1775" s="5">
        <v>7.7789129398870198</v>
      </c>
      <c r="I1775" s="7">
        <v>7835</v>
      </c>
      <c r="J1775" s="5">
        <f t="shared" si="110"/>
        <v>26733.02</v>
      </c>
      <c r="K1775" s="5">
        <v>239.43830102972248</v>
      </c>
      <c r="L1775" s="5">
        <v>32.723080539582455</v>
      </c>
      <c r="M1775" s="5">
        <f t="shared" si="111"/>
        <v>7.7789129398870198</v>
      </c>
    </row>
    <row r="1776" spans="1:13" x14ac:dyDescent="0.3">
      <c r="A1776" s="6">
        <v>1.23125</v>
      </c>
      <c r="B1776" s="6">
        <v>0.80069444444444438</v>
      </c>
      <c r="C1776" s="8" t="s">
        <v>14</v>
      </c>
      <c r="D1776" s="5">
        <v>77.626670674453123</v>
      </c>
      <c r="E1776" s="5">
        <v>84.449393129850264</v>
      </c>
      <c r="F1776" s="5">
        <f t="shared" si="108"/>
        <v>81.038031902151687</v>
      </c>
      <c r="G1776" s="5">
        <f t="shared" si="109"/>
        <v>6.8227224553971411</v>
      </c>
      <c r="H1776" s="5">
        <v>7.8044702536581108</v>
      </c>
      <c r="I1776" s="7">
        <v>7835</v>
      </c>
      <c r="J1776" s="5">
        <f t="shared" si="110"/>
        <v>26733.02</v>
      </c>
      <c r="K1776" s="5">
        <v>239.43830102972248</v>
      </c>
      <c r="L1776" s="5">
        <v>32.723080539582455</v>
      </c>
      <c r="M1776" s="5">
        <f t="shared" si="111"/>
        <v>7.8044702536581108</v>
      </c>
    </row>
    <row r="1777" spans="1:13" x14ac:dyDescent="0.3">
      <c r="A1777" s="6">
        <v>1.2319444444444401</v>
      </c>
      <c r="B1777" s="6">
        <v>0.80138888888888893</v>
      </c>
      <c r="C1777" s="8" t="s">
        <v>14</v>
      </c>
      <c r="D1777" s="5">
        <v>77.626670674453123</v>
      </c>
      <c r="E1777" s="5">
        <v>84.49437851123588</v>
      </c>
      <c r="F1777" s="5">
        <f t="shared" si="108"/>
        <v>81.060524592844502</v>
      </c>
      <c r="G1777" s="5">
        <f t="shared" si="109"/>
        <v>6.8677078367827562</v>
      </c>
      <c r="H1777" s="5">
        <v>7.8332010929343285</v>
      </c>
      <c r="I1777" s="7">
        <v>7838</v>
      </c>
      <c r="J1777" s="5">
        <f t="shared" si="110"/>
        <v>26743.255999999998</v>
      </c>
      <c r="K1777" s="5">
        <v>239.43830102972248</v>
      </c>
      <c r="L1777" s="5">
        <v>32.73530204534547</v>
      </c>
      <c r="M1777" s="5">
        <f t="shared" si="111"/>
        <v>7.8332010929343285</v>
      </c>
    </row>
    <row r="1778" spans="1:13" x14ac:dyDescent="0.3">
      <c r="A1778" s="6">
        <v>1.2326388888888899</v>
      </c>
      <c r="B1778" s="6">
        <v>0.80208333333333337</v>
      </c>
      <c r="C1778" s="8" t="s">
        <v>14</v>
      </c>
      <c r="D1778" s="5">
        <v>77.626670674453123</v>
      </c>
      <c r="E1778" s="5">
        <v>84.449393129850264</v>
      </c>
      <c r="F1778" s="5">
        <f t="shared" si="108"/>
        <v>81.038031902151687</v>
      </c>
      <c r="G1778" s="5">
        <f t="shared" si="109"/>
        <v>6.8227224553971411</v>
      </c>
      <c r="H1778" s="5">
        <v>7.7799057813598838</v>
      </c>
      <c r="I1778" s="7">
        <v>7836</v>
      </c>
      <c r="J1778" s="5">
        <f t="shared" si="110"/>
        <v>26736.432000000001</v>
      </c>
      <c r="K1778" s="5">
        <v>239.37710834580653</v>
      </c>
      <c r="L1778" s="5">
        <v>32.73530204534547</v>
      </c>
      <c r="M1778" s="5">
        <f t="shared" si="111"/>
        <v>7.7799057813598838</v>
      </c>
    </row>
    <row r="1779" spans="1:13" x14ac:dyDescent="0.3">
      <c r="A1779" s="6">
        <v>1.2333333333333301</v>
      </c>
      <c r="B1779" s="6">
        <v>0.8027777777777777</v>
      </c>
      <c r="C1779" s="8" t="s">
        <v>14</v>
      </c>
      <c r="D1779" s="5">
        <v>77.648567275900206</v>
      </c>
      <c r="E1779" s="5">
        <v>84.53933995483996</v>
      </c>
      <c r="F1779" s="5">
        <f t="shared" si="108"/>
        <v>81.093953615370083</v>
      </c>
      <c r="G1779" s="5">
        <f t="shared" si="109"/>
        <v>6.8907726789397543</v>
      </c>
      <c r="H1779" s="5">
        <v>7.8312023174576941</v>
      </c>
      <c r="I1779" s="7">
        <v>7836</v>
      </c>
      <c r="J1779" s="5">
        <f t="shared" si="110"/>
        <v>26736.432000000001</v>
      </c>
      <c r="K1779" s="5">
        <v>239.37710834580653</v>
      </c>
      <c r="L1779" s="5">
        <v>32.73530204534547</v>
      </c>
      <c r="M1779" s="5">
        <f t="shared" si="111"/>
        <v>7.8312023174576941</v>
      </c>
    </row>
    <row r="1780" spans="1:13" x14ac:dyDescent="0.3">
      <c r="A1780" s="6">
        <v>1.2340277777777799</v>
      </c>
      <c r="B1780" s="6">
        <v>0.80347222222222225</v>
      </c>
      <c r="C1780" s="8" t="s">
        <v>14</v>
      </c>
      <c r="D1780" s="5">
        <v>77.626670674453123</v>
      </c>
      <c r="E1780" s="5">
        <v>84.449393129850264</v>
      </c>
      <c r="F1780" s="5">
        <f t="shared" si="108"/>
        <v>81.038031902151687</v>
      </c>
      <c r="G1780" s="5">
        <f t="shared" si="109"/>
        <v>6.8227224553971411</v>
      </c>
      <c r="H1780" s="5">
        <v>7.74792771734682</v>
      </c>
      <c r="I1780" s="7">
        <v>7830</v>
      </c>
      <c r="J1780" s="5">
        <f t="shared" si="110"/>
        <v>26715.96</v>
      </c>
      <c r="K1780" s="5">
        <v>239.37710834580653</v>
      </c>
      <c r="L1780" s="5">
        <v>32.710854467592256</v>
      </c>
      <c r="M1780" s="5">
        <f t="shared" si="111"/>
        <v>7.74792771734682</v>
      </c>
    </row>
    <row r="1781" spans="1:13" x14ac:dyDescent="0.3">
      <c r="A1781" s="6">
        <v>1.2347222222222201</v>
      </c>
      <c r="B1781" s="6">
        <v>0.8041666666666667</v>
      </c>
      <c r="C1781" s="8" t="s">
        <v>14</v>
      </c>
      <c r="D1781" s="5">
        <v>77.626670674453123</v>
      </c>
      <c r="E1781" s="5">
        <v>84.471888815155538</v>
      </c>
      <c r="F1781" s="5">
        <f t="shared" si="108"/>
        <v>81.049279744804323</v>
      </c>
      <c r="G1781" s="5">
        <f t="shared" si="109"/>
        <v>6.8452181407024142</v>
      </c>
      <c r="H1781" s="5">
        <v>7.8302029297193769</v>
      </c>
      <c r="I1781" s="7">
        <v>7835</v>
      </c>
      <c r="J1781" s="5">
        <f t="shared" si="110"/>
        <v>26733.02</v>
      </c>
      <c r="K1781" s="5">
        <v>239.43830102972248</v>
      </c>
      <c r="L1781" s="5">
        <v>32.723080539582455</v>
      </c>
      <c r="M1781" s="5">
        <f t="shared" si="111"/>
        <v>7.8302029297193769</v>
      </c>
    </row>
    <row r="1782" spans="1:13" x14ac:dyDescent="0.3">
      <c r="A1782" s="6">
        <v>1.2354166666666699</v>
      </c>
      <c r="B1782" s="6">
        <v>0.80486111111111114</v>
      </c>
      <c r="C1782" s="8" t="s">
        <v>14</v>
      </c>
      <c r="D1782" s="5">
        <v>77.626670674453123</v>
      </c>
      <c r="E1782" s="5">
        <v>84.471888815155538</v>
      </c>
      <c r="F1782" s="5">
        <f t="shared" si="108"/>
        <v>81.049279744804323</v>
      </c>
      <c r="G1782" s="5">
        <f t="shared" si="109"/>
        <v>6.8452181407024142</v>
      </c>
      <c r="H1782" s="5">
        <v>7.8064624604873787</v>
      </c>
      <c r="I1782" s="7">
        <v>7837</v>
      </c>
      <c r="J1782" s="5">
        <f t="shared" si="110"/>
        <v>26739.844000000001</v>
      </c>
      <c r="K1782" s="5">
        <v>239.49926930995008</v>
      </c>
      <c r="L1782" s="5">
        <v>32.723080539582455</v>
      </c>
      <c r="M1782" s="5">
        <f t="shared" si="111"/>
        <v>7.8064624604873787</v>
      </c>
    </row>
    <row r="1783" spans="1:13" x14ac:dyDescent="0.3">
      <c r="A1783" s="6">
        <v>1.2361111111111101</v>
      </c>
      <c r="B1783" s="6">
        <v>0.80555555555555547</v>
      </c>
      <c r="C1783" s="8" t="s">
        <v>14</v>
      </c>
      <c r="D1783" s="5">
        <v>77.626670674453123</v>
      </c>
      <c r="E1783" s="5">
        <v>84.53933995483996</v>
      </c>
      <c r="F1783" s="5">
        <f t="shared" si="108"/>
        <v>81.083005314646542</v>
      </c>
      <c r="G1783" s="5">
        <f t="shared" si="109"/>
        <v>6.9126692803868366</v>
      </c>
      <c r="H1783" s="5">
        <v>7.8034741502434768</v>
      </c>
      <c r="I1783" s="7">
        <v>7834</v>
      </c>
      <c r="J1783" s="5">
        <f t="shared" si="110"/>
        <v>26729.608</v>
      </c>
      <c r="K1783" s="5">
        <v>239.49926930995008</v>
      </c>
      <c r="L1783" s="5">
        <v>32.710854467592256</v>
      </c>
      <c r="M1783" s="5">
        <f t="shared" si="111"/>
        <v>7.8034741502434768</v>
      </c>
    </row>
    <row r="1784" spans="1:13" x14ac:dyDescent="0.3">
      <c r="A1784" s="6">
        <v>1.2368055555555599</v>
      </c>
      <c r="B1784" s="6">
        <v>0.80625000000000002</v>
      </c>
      <c r="C1784" s="8" t="s">
        <v>14</v>
      </c>
      <c r="D1784" s="5">
        <v>77.648567275900206</v>
      </c>
      <c r="E1784" s="5">
        <v>84.471888815155538</v>
      </c>
      <c r="F1784" s="5">
        <f t="shared" si="108"/>
        <v>81.060228045527879</v>
      </c>
      <c r="G1784" s="5">
        <f t="shared" si="109"/>
        <v>6.8233215392553319</v>
      </c>
      <c r="H1784" s="5">
        <v>7.730290034394681</v>
      </c>
      <c r="I1784" s="7">
        <v>7837</v>
      </c>
      <c r="J1784" s="5">
        <f t="shared" si="110"/>
        <v>26739.844000000001</v>
      </c>
      <c r="K1784" s="5">
        <v>239.49926930995008</v>
      </c>
      <c r="L1784" s="5">
        <v>32.723080539582455</v>
      </c>
      <c r="M1784" s="5">
        <f t="shared" si="111"/>
        <v>7.730290034394681</v>
      </c>
    </row>
    <row r="1785" spans="1:13" x14ac:dyDescent="0.3">
      <c r="A1785" s="6">
        <v>1.2375</v>
      </c>
      <c r="B1785" s="6">
        <v>0.80694444444444446</v>
      </c>
      <c r="C1785" s="8" t="s">
        <v>14</v>
      </c>
      <c r="D1785" s="5">
        <v>77.626670674453123</v>
      </c>
      <c r="E1785" s="5">
        <v>84.516862222872419</v>
      </c>
      <c r="F1785" s="5">
        <f t="shared" si="108"/>
        <v>81.071766448662771</v>
      </c>
      <c r="G1785" s="5">
        <f t="shared" si="109"/>
        <v>6.8901915484192955</v>
      </c>
      <c r="H1785" s="5">
        <v>7.8245189422687229</v>
      </c>
      <c r="I1785" s="7">
        <v>7830</v>
      </c>
      <c r="J1785" s="5">
        <f t="shared" si="110"/>
        <v>26715.96</v>
      </c>
      <c r="K1785" s="5">
        <v>239.37710834580653</v>
      </c>
      <c r="L1785" s="5">
        <v>32.710854467592256</v>
      </c>
      <c r="M1785" s="5">
        <f t="shared" si="111"/>
        <v>7.8245189422687229</v>
      </c>
    </row>
    <row r="1786" spans="1:13" x14ac:dyDescent="0.3">
      <c r="A1786" s="6">
        <v>1.2381944444444399</v>
      </c>
      <c r="B1786" s="6">
        <v>0.80763888888888891</v>
      </c>
      <c r="C1786" s="8" t="s">
        <v>14</v>
      </c>
      <c r="D1786" s="5">
        <v>77.648567275900206</v>
      </c>
      <c r="E1786" s="5">
        <v>84.49437851123588</v>
      </c>
      <c r="F1786" s="5">
        <f t="shared" si="108"/>
        <v>81.071472893568043</v>
      </c>
      <c r="G1786" s="5">
        <f t="shared" si="109"/>
        <v>6.8458112353356739</v>
      </c>
      <c r="H1786" s="5">
        <v>7.7525395975389797</v>
      </c>
      <c r="I1786" s="7">
        <v>7834</v>
      </c>
      <c r="J1786" s="5">
        <f t="shared" si="110"/>
        <v>26729.608</v>
      </c>
      <c r="K1786" s="5">
        <v>239.49926930995008</v>
      </c>
      <c r="L1786" s="5">
        <v>32.710854467592256</v>
      </c>
      <c r="M1786" s="5">
        <f t="shared" si="111"/>
        <v>7.7525395975389797</v>
      </c>
    </row>
    <row r="1787" spans="1:13" x14ac:dyDescent="0.3">
      <c r="A1787" s="6">
        <v>1.23888888888889</v>
      </c>
      <c r="B1787" s="6">
        <v>0.80833333333333324</v>
      </c>
      <c r="C1787" s="8" t="s">
        <v>14</v>
      </c>
      <c r="D1787" s="5">
        <v>77.648567275900206</v>
      </c>
      <c r="E1787" s="5">
        <v>84.449393129850264</v>
      </c>
      <c r="F1787" s="5">
        <f t="shared" si="108"/>
        <v>81.048980202875242</v>
      </c>
      <c r="G1787" s="5">
        <f t="shared" si="109"/>
        <v>6.8008258539500588</v>
      </c>
      <c r="H1787" s="5">
        <v>7.8027980873956722</v>
      </c>
      <c r="I1787" s="7">
        <v>7834</v>
      </c>
      <c r="J1787" s="5">
        <f t="shared" si="110"/>
        <v>26729.608</v>
      </c>
      <c r="K1787" s="5">
        <v>239.49926930995008</v>
      </c>
      <c r="L1787" s="5">
        <v>32.710854467592256</v>
      </c>
      <c r="M1787" s="5">
        <f t="shared" si="111"/>
        <v>7.8027980873956722</v>
      </c>
    </row>
    <row r="1788" spans="1:13" x14ac:dyDescent="0.3">
      <c r="A1788" s="6">
        <v>1.2395833333333299</v>
      </c>
      <c r="B1788" s="6">
        <v>0.80902777777777779</v>
      </c>
      <c r="C1788" s="8" t="s">
        <v>14</v>
      </c>
      <c r="D1788" s="5">
        <v>77.648567275900206</v>
      </c>
      <c r="E1788" s="5">
        <v>84.471888815155538</v>
      </c>
      <c r="F1788" s="5">
        <f t="shared" si="108"/>
        <v>81.060228045527879</v>
      </c>
      <c r="G1788" s="5">
        <f t="shared" si="109"/>
        <v>6.8233215392553319</v>
      </c>
      <c r="H1788" s="5">
        <v>7.852405997486879</v>
      </c>
      <c r="I1788" s="7">
        <v>7832</v>
      </c>
      <c r="J1788" s="5">
        <f t="shared" si="110"/>
        <v>26722.784</v>
      </c>
      <c r="K1788" s="5">
        <v>239.43830102972248</v>
      </c>
      <c r="L1788" s="5">
        <v>32.710854467592256</v>
      </c>
      <c r="M1788" s="5">
        <f t="shared" si="111"/>
        <v>7.852405997486879</v>
      </c>
    </row>
    <row r="1789" spans="1:13" x14ac:dyDescent="0.3">
      <c r="A1789" s="6">
        <v>1.24027777777778</v>
      </c>
      <c r="B1789" s="6">
        <v>0.80972222222222223</v>
      </c>
      <c r="C1789" s="8" t="s">
        <v>14</v>
      </c>
      <c r="D1789" s="5">
        <v>77.648567275900206</v>
      </c>
      <c r="E1789" s="5">
        <v>84.49437851123588</v>
      </c>
      <c r="F1789" s="5">
        <f t="shared" si="108"/>
        <v>81.071472893568043</v>
      </c>
      <c r="G1789" s="5">
        <f t="shared" si="109"/>
        <v>6.8458112353356739</v>
      </c>
      <c r="H1789" s="5">
        <v>7.829515442231858</v>
      </c>
      <c r="I1789" s="7">
        <v>7835</v>
      </c>
      <c r="J1789" s="5">
        <f t="shared" si="110"/>
        <v>26733.02</v>
      </c>
      <c r="K1789" s="5">
        <v>239.43830102972248</v>
      </c>
      <c r="L1789" s="5">
        <v>32.723080539582455</v>
      </c>
      <c r="M1789" s="5">
        <f t="shared" si="111"/>
        <v>7.829515442231858</v>
      </c>
    </row>
    <row r="1790" spans="1:13" x14ac:dyDescent="0.3">
      <c r="A1790" s="6">
        <v>1.2409722222222199</v>
      </c>
      <c r="B1790" s="6">
        <v>0.81041666666666667</v>
      </c>
      <c r="C1790" s="8" t="s">
        <v>14</v>
      </c>
      <c r="D1790" s="5">
        <v>77.626670674453123</v>
      </c>
      <c r="E1790" s="5">
        <v>84.49437851123588</v>
      </c>
      <c r="F1790" s="5">
        <f t="shared" si="108"/>
        <v>81.060524592844502</v>
      </c>
      <c r="G1790" s="5">
        <f t="shared" si="109"/>
        <v>6.8677078367827562</v>
      </c>
      <c r="H1790" s="5">
        <v>7.7988140189313393</v>
      </c>
      <c r="I1790" s="7">
        <v>7830</v>
      </c>
      <c r="J1790" s="5">
        <f t="shared" si="110"/>
        <v>26715.96</v>
      </c>
      <c r="K1790" s="5">
        <v>239.37710834580653</v>
      </c>
      <c r="L1790" s="5">
        <v>32.710854467592256</v>
      </c>
      <c r="M1790" s="5">
        <f t="shared" si="111"/>
        <v>7.7988140189313393</v>
      </c>
    </row>
    <row r="1791" spans="1:13" x14ac:dyDescent="0.3">
      <c r="A1791" s="6">
        <v>1.24166666666667</v>
      </c>
      <c r="B1791" s="6">
        <v>0.81111111111111101</v>
      </c>
      <c r="C1791" s="8" t="s">
        <v>14</v>
      </c>
      <c r="D1791" s="5">
        <v>77.648567275900206</v>
      </c>
      <c r="E1791" s="5">
        <v>84.49437851123588</v>
      </c>
      <c r="F1791" s="5">
        <f t="shared" si="108"/>
        <v>81.071472893568043</v>
      </c>
      <c r="G1791" s="5">
        <f t="shared" si="109"/>
        <v>6.8458112353356739</v>
      </c>
      <c r="H1791" s="5">
        <v>7.7808986228327477</v>
      </c>
      <c r="I1791" s="7">
        <v>7837</v>
      </c>
      <c r="J1791" s="5">
        <f t="shared" si="110"/>
        <v>26739.844000000001</v>
      </c>
      <c r="K1791" s="5">
        <v>239.49926930995008</v>
      </c>
      <c r="L1791" s="5">
        <v>32.723080539582455</v>
      </c>
      <c r="M1791" s="5">
        <f t="shared" si="111"/>
        <v>7.7808986228327477</v>
      </c>
    </row>
    <row r="1792" spans="1:13" x14ac:dyDescent="0.3">
      <c r="A1792" s="6">
        <v>1.2423611111111099</v>
      </c>
      <c r="B1792" s="6">
        <v>0.81180555555555556</v>
      </c>
      <c r="C1792" s="8" t="s">
        <v>14</v>
      </c>
      <c r="D1792" s="5">
        <v>77.670457704329252</v>
      </c>
      <c r="E1792" s="5">
        <v>84.49437851123588</v>
      </c>
      <c r="F1792" s="5">
        <f t="shared" si="108"/>
        <v>81.082418107782559</v>
      </c>
      <c r="G1792" s="5">
        <f t="shared" si="109"/>
        <v>6.8239208069066279</v>
      </c>
      <c r="H1792" s="5">
        <v>7.8008060531635062</v>
      </c>
      <c r="I1792" s="7">
        <v>7832</v>
      </c>
      <c r="J1792" s="5">
        <f t="shared" si="110"/>
        <v>26722.784</v>
      </c>
      <c r="K1792" s="5">
        <v>239.43830102972248</v>
      </c>
      <c r="L1792" s="5">
        <v>32.710854467592256</v>
      </c>
      <c r="M1792" s="5">
        <f t="shared" si="111"/>
        <v>7.8008060531635062</v>
      </c>
    </row>
    <row r="1793" spans="1:13" x14ac:dyDescent="0.3">
      <c r="A1793" s="6">
        <v>1.24305555555556</v>
      </c>
      <c r="B1793" s="6">
        <v>0.8125</v>
      </c>
      <c r="C1793" s="8" t="s">
        <v>14</v>
      </c>
      <c r="D1793" s="5">
        <v>77.648567275900206</v>
      </c>
      <c r="E1793" s="5">
        <v>84.49437851123588</v>
      </c>
      <c r="F1793" s="5">
        <f t="shared" si="108"/>
        <v>81.071472893568043</v>
      </c>
      <c r="G1793" s="5">
        <f t="shared" si="109"/>
        <v>6.8458112353356739</v>
      </c>
      <c r="H1793" s="5">
        <v>7.8298270768322862</v>
      </c>
      <c r="I1793" s="7">
        <v>7836</v>
      </c>
      <c r="J1793" s="5">
        <f t="shared" si="110"/>
        <v>26736.432000000001</v>
      </c>
      <c r="K1793" s="5">
        <v>239.56043078939393</v>
      </c>
      <c r="L1793" s="5">
        <v>32.710854467592256</v>
      </c>
      <c r="M1793" s="5">
        <f t="shared" si="111"/>
        <v>7.8298270768322862</v>
      </c>
    </row>
    <row r="1794" spans="1:13" x14ac:dyDescent="0.3">
      <c r="A1794" s="6">
        <v>1.2437499999999999</v>
      </c>
      <c r="B1794" s="6">
        <v>0.81319444444444444</v>
      </c>
      <c r="C1794" s="8" t="s">
        <v>14</v>
      </c>
      <c r="D1794" s="5">
        <v>77.648567275900206</v>
      </c>
      <c r="E1794" s="5">
        <v>84.516862222872419</v>
      </c>
      <c r="F1794" s="5">
        <f t="shared" si="108"/>
        <v>81.082714749386312</v>
      </c>
      <c r="G1794" s="5">
        <f t="shared" si="109"/>
        <v>6.8682949469722132</v>
      </c>
      <c r="H1794" s="5">
        <v>7.8037941045117556</v>
      </c>
      <c r="I1794" s="7">
        <v>7835</v>
      </c>
      <c r="J1794" s="5">
        <f t="shared" si="110"/>
        <v>26733.02</v>
      </c>
      <c r="K1794" s="5">
        <v>239.43830102972248</v>
      </c>
      <c r="L1794" s="5">
        <v>32.723080539582455</v>
      </c>
      <c r="M1794" s="5">
        <f t="shared" si="111"/>
        <v>7.8037941045117556</v>
      </c>
    </row>
    <row r="1795" spans="1:13" x14ac:dyDescent="0.3">
      <c r="A1795" s="6">
        <v>1.24444444444444</v>
      </c>
      <c r="B1795" s="6">
        <v>0.81388888888888899</v>
      </c>
      <c r="C1795" s="8" t="s">
        <v>14</v>
      </c>
      <c r="D1795" s="5">
        <v>77.648567275900206</v>
      </c>
      <c r="E1795" s="5">
        <v>84.53933995483996</v>
      </c>
      <c r="F1795" s="5">
        <f t="shared" si="108"/>
        <v>81.093953615370083</v>
      </c>
      <c r="G1795" s="5">
        <f t="shared" si="109"/>
        <v>6.8907726789397543</v>
      </c>
      <c r="H1795" s="5">
        <v>7.781226258776841</v>
      </c>
      <c r="I1795" s="7">
        <v>7838</v>
      </c>
      <c r="J1795" s="5">
        <f t="shared" si="110"/>
        <v>26743.255999999998</v>
      </c>
      <c r="K1795" s="5">
        <v>239.43830102972248</v>
      </c>
      <c r="L1795" s="5">
        <v>32.73530204534547</v>
      </c>
      <c r="M1795" s="5">
        <f t="shared" si="111"/>
        <v>7.781226258776841</v>
      </c>
    </row>
    <row r="1796" spans="1:13" x14ac:dyDescent="0.3">
      <c r="A1796" s="6">
        <v>1.2451388888888899</v>
      </c>
      <c r="B1796" s="6">
        <v>0.81458333333333333</v>
      </c>
      <c r="C1796" s="8" t="s">
        <v>14</v>
      </c>
      <c r="D1796" s="5">
        <v>77.648567275900206</v>
      </c>
      <c r="E1796" s="5">
        <v>84.53933995483996</v>
      </c>
      <c r="F1796" s="5">
        <f t="shared" ref="F1796:F1859" si="112">(D1796+E1796)/2</f>
        <v>81.093953615370083</v>
      </c>
      <c r="G1796" s="5">
        <f t="shared" ref="G1796:G1859" si="113">E1796-D1796</f>
        <v>6.8907726789397543</v>
      </c>
      <c r="H1796" s="5">
        <v>7.7528753084817801</v>
      </c>
      <c r="I1796" s="7">
        <v>7835</v>
      </c>
      <c r="J1796" s="5">
        <f t="shared" ref="J1796:J1859" si="114">I1796*3.412</f>
        <v>26733.02</v>
      </c>
      <c r="K1796" s="5">
        <v>239.43830102972248</v>
      </c>
      <c r="L1796" s="5">
        <v>32.723080539582455</v>
      </c>
      <c r="M1796" s="5">
        <f t="shared" si="111"/>
        <v>7.7528753084817801</v>
      </c>
    </row>
    <row r="1797" spans="1:13" x14ac:dyDescent="0.3">
      <c r="A1797" s="6">
        <v>1.24583333333333</v>
      </c>
      <c r="B1797" s="6">
        <v>0.81527777777777777</v>
      </c>
      <c r="C1797" s="8" t="s">
        <v>14</v>
      </c>
      <c r="D1797" s="5">
        <v>77.648567275900206</v>
      </c>
      <c r="E1797" s="5">
        <v>84.471888815155538</v>
      </c>
      <c r="F1797" s="5">
        <f t="shared" si="112"/>
        <v>81.060228045527879</v>
      </c>
      <c r="G1797" s="5">
        <f t="shared" si="113"/>
        <v>6.8233215392553319</v>
      </c>
      <c r="H1797" s="5">
        <v>7.74792771734682</v>
      </c>
      <c r="I1797" s="7">
        <v>7830</v>
      </c>
      <c r="J1797" s="5">
        <f t="shared" si="114"/>
        <v>26715.96</v>
      </c>
      <c r="K1797" s="5">
        <v>239.37710834580653</v>
      </c>
      <c r="L1797" s="5">
        <v>32.710854467592256</v>
      </c>
      <c r="M1797" s="5">
        <f t="shared" ref="M1797:M1860" si="115">(J1797)/(500.4*ABS(G1796))</f>
        <v>7.74792771734682</v>
      </c>
    </row>
    <row r="1798" spans="1:13" x14ac:dyDescent="0.3">
      <c r="A1798" s="6">
        <v>1.2465277777777799</v>
      </c>
      <c r="B1798" s="6">
        <v>0.81597222222222221</v>
      </c>
      <c r="C1798" s="8" t="s">
        <v>14</v>
      </c>
      <c r="D1798" s="5">
        <v>77.648567275900206</v>
      </c>
      <c r="E1798" s="5">
        <v>84.516862222872419</v>
      </c>
      <c r="F1798" s="5">
        <f t="shared" si="112"/>
        <v>81.082714749386312</v>
      </c>
      <c r="G1798" s="5">
        <f t="shared" si="113"/>
        <v>6.8682949469722132</v>
      </c>
      <c r="H1798" s="5">
        <v>7.8345119421949923</v>
      </c>
      <c r="I1798" s="7">
        <v>7840</v>
      </c>
      <c r="J1798" s="5">
        <f t="shared" si="114"/>
        <v>26750.079999999998</v>
      </c>
      <c r="K1798" s="5">
        <v>239.49926930995008</v>
      </c>
      <c r="L1798" s="5">
        <v>32.73530204534547</v>
      </c>
      <c r="M1798" s="5">
        <f t="shared" si="115"/>
        <v>7.8345119421949923</v>
      </c>
    </row>
    <row r="1799" spans="1:13" x14ac:dyDescent="0.3">
      <c r="A1799" s="6">
        <v>1.24722222222222</v>
      </c>
      <c r="B1799" s="6">
        <v>0.81666666666666676</v>
      </c>
      <c r="C1799" s="8" t="s">
        <v>14</v>
      </c>
      <c r="D1799" s="5">
        <v>77.648567275900206</v>
      </c>
      <c r="E1799" s="5">
        <v>84.49437851123588</v>
      </c>
      <c r="F1799" s="5">
        <f t="shared" si="112"/>
        <v>81.071472893568043</v>
      </c>
      <c r="G1799" s="5">
        <f t="shared" si="113"/>
        <v>6.8458112353356739</v>
      </c>
      <c r="H1799" s="5">
        <v>7.7752697191554256</v>
      </c>
      <c r="I1799" s="7">
        <v>7832</v>
      </c>
      <c r="J1799" s="5">
        <f t="shared" si="114"/>
        <v>26722.784</v>
      </c>
      <c r="K1799" s="5">
        <v>239.43830102972248</v>
      </c>
      <c r="L1799" s="5">
        <v>32.710854467592256</v>
      </c>
      <c r="M1799" s="5">
        <f t="shared" si="115"/>
        <v>7.7752697191554256</v>
      </c>
    </row>
    <row r="1800" spans="1:13" x14ac:dyDescent="0.3">
      <c r="A1800" s="6">
        <v>1.2479166666666699</v>
      </c>
      <c r="B1800" s="6">
        <v>0.81736111111111109</v>
      </c>
      <c r="C1800" s="8" t="s">
        <v>14</v>
      </c>
      <c r="D1800" s="5">
        <v>77.648567275900206</v>
      </c>
      <c r="E1800" s="5">
        <v>84.516862222872419</v>
      </c>
      <c r="F1800" s="5">
        <f t="shared" si="112"/>
        <v>81.082714749386312</v>
      </c>
      <c r="G1800" s="5">
        <f t="shared" si="113"/>
        <v>6.8682949469722132</v>
      </c>
      <c r="H1800" s="5">
        <v>7.8037941045117556</v>
      </c>
      <c r="I1800" s="7">
        <v>7835</v>
      </c>
      <c r="J1800" s="5">
        <f t="shared" si="114"/>
        <v>26733.02</v>
      </c>
      <c r="K1800" s="5">
        <v>239.43830102972248</v>
      </c>
      <c r="L1800" s="5">
        <v>32.723080539582455</v>
      </c>
      <c r="M1800" s="5">
        <f t="shared" si="115"/>
        <v>7.8037941045117556</v>
      </c>
    </row>
    <row r="1801" spans="1:13" x14ac:dyDescent="0.3">
      <c r="A1801" s="6">
        <v>1.24861111111111</v>
      </c>
      <c r="B1801" s="6">
        <v>0.81805555555555554</v>
      </c>
      <c r="C1801" s="8" t="s">
        <v>14</v>
      </c>
      <c r="D1801" s="5">
        <v>77.648567275900206</v>
      </c>
      <c r="E1801" s="5">
        <v>84.606737320381285</v>
      </c>
      <c r="F1801" s="5">
        <f t="shared" si="112"/>
        <v>81.127652298140745</v>
      </c>
      <c r="G1801" s="5">
        <f t="shared" si="113"/>
        <v>6.9581700444810792</v>
      </c>
      <c r="H1801" s="5">
        <v>7.7851972851911189</v>
      </c>
      <c r="I1801" s="7">
        <v>7842</v>
      </c>
      <c r="J1801" s="5">
        <f t="shared" si="114"/>
        <v>26756.903999999999</v>
      </c>
      <c r="K1801" s="5">
        <v>239.56043078939393</v>
      </c>
      <c r="L1801" s="5">
        <v>32.73530204534547</v>
      </c>
      <c r="M1801" s="5">
        <f t="shared" si="115"/>
        <v>7.7851972851911189</v>
      </c>
    </row>
    <row r="1802" spans="1:13" x14ac:dyDescent="0.3">
      <c r="A1802" s="6">
        <v>1.2493055555555601</v>
      </c>
      <c r="B1802" s="6">
        <v>0.81874999999999998</v>
      </c>
      <c r="C1802" s="8" t="s">
        <v>14</v>
      </c>
      <c r="D1802" s="5">
        <v>77.648567275900206</v>
      </c>
      <c r="E1802" s="5">
        <v>84.516862222872419</v>
      </c>
      <c r="F1802" s="5">
        <f t="shared" si="112"/>
        <v>81.082714749386312</v>
      </c>
      <c r="G1802" s="5">
        <f t="shared" si="113"/>
        <v>6.8682949469722132</v>
      </c>
      <c r="H1802" s="5">
        <v>7.676800433487057</v>
      </c>
      <c r="I1802" s="7">
        <v>7834</v>
      </c>
      <c r="J1802" s="5">
        <f t="shared" si="114"/>
        <v>26729.608</v>
      </c>
      <c r="K1802" s="5">
        <v>239.49926930995008</v>
      </c>
      <c r="L1802" s="5">
        <v>32.710854467592256</v>
      </c>
      <c r="M1802" s="5">
        <f t="shared" si="115"/>
        <v>7.676800433487057</v>
      </c>
    </row>
    <row r="1803" spans="1:13" x14ac:dyDescent="0.3">
      <c r="A1803" s="6">
        <v>1.25</v>
      </c>
      <c r="B1803" s="6">
        <v>0.81944444444444453</v>
      </c>
      <c r="C1803" s="8" t="s">
        <v>14</v>
      </c>
      <c r="D1803" s="5">
        <v>77.648567275900206</v>
      </c>
      <c r="E1803" s="5">
        <v>84.53933995483996</v>
      </c>
      <c r="F1803" s="5">
        <f t="shared" si="112"/>
        <v>81.093953615370083</v>
      </c>
      <c r="G1803" s="5">
        <f t="shared" si="113"/>
        <v>6.8907726789397543</v>
      </c>
      <c r="H1803" s="5">
        <v>7.7722914493447171</v>
      </c>
      <c r="I1803" s="7">
        <v>7829</v>
      </c>
      <c r="J1803" s="5">
        <f t="shared" si="114"/>
        <v>26712.547999999999</v>
      </c>
      <c r="K1803" s="5">
        <v>239.43830102972248</v>
      </c>
      <c r="L1803" s="5">
        <v>32.698623824252898</v>
      </c>
      <c r="M1803" s="5">
        <f t="shared" si="115"/>
        <v>7.7722914493447171</v>
      </c>
    </row>
    <row r="1804" spans="1:13" x14ac:dyDescent="0.3">
      <c r="A1804" s="6">
        <v>1.2506944444444399</v>
      </c>
      <c r="B1804" s="6">
        <v>0.82013888888888886</v>
      </c>
      <c r="C1804" s="8" t="s">
        <v>14</v>
      </c>
      <c r="D1804" s="5">
        <v>77.670457704329252</v>
      </c>
      <c r="E1804" s="5">
        <v>84.516862222872419</v>
      </c>
      <c r="F1804" s="5">
        <f t="shared" si="112"/>
        <v>81.093659963600828</v>
      </c>
      <c r="G1804" s="5">
        <f t="shared" si="113"/>
        <v>6.8464045185431672</v>
      </c>
      <c r="H1804" s="5">
        <v>7.7578228996167393</v>
      </c>
      <c r="I1804" s="7">
        <v>7840</v>
      </c>
      <c r="J1804" s="5">
        <f t="shared" si="114"/>
        <v>26750.079999999998</v>
      </c>
      <c r="K1804" s="5">
        <v>239.49926930995008</v>
      </c>
      <c r="L1804" s="5">
        <v>32.73530204534547</v>
      </c>
      <c r="M1804" s="5">
        <f t="shared" si="115"/>
        <v>7.7578228996167393</v>
      </c>
    </row>
    <row r="1805" spans="1:13" x14ac:dyDescent="0.3">
      <c r="A1805" s="6">
        <v>1.25138888888889</v>
      </c>
      <c r="B1805" s="6">
        <v>0.8208333333333333</v>
      </c>
      <c r="C1805" s="8" t="s">
        <v>14</v>
      </c>
      <c r="D1805" s="5">
        <v>77.670457704329252</v>
      </c>
      <c r="E1805" s="5">
        <v>84.561811711906941</v>
      </c>
      <c r="F1805" s="5">
        <f t="shared" si="112"/>
        <v>81.116134708118096</v>
      </c>
      <c r="G1805" s="5">
        <f t="shared" si="113"/>
        <v>6.8913540075776893</v>
      </c>
      <c r="H1805" s="5">
        <v>7.8031178575876368</v>
      </c>
      <c r="I1805" s="7">
        <v>7835</v>
      </c>
      <c r="J1805" s="5">
        <f t="shared" si="114"/>
        <v>26733.02</v>
      </c>
      <c r="K1805" s="5">
        <v>239.43830102972248</v>
      </c>
      <c r="L1805" s="5">
        <v>32.723080539582455</v>
      </c>
      <c r="M1805" s="5">
        <f t="shared" si="115"/>
        <v>7.8031178575876368</v>
      </c>
    </row>
    <row r="1806" spans="1:13" x14ac:dyDescent="0.3">
      <c r="A1806" s="6">
        <v>1.2520833333333301</v>
      </c>
      <c r="B1806" s="6">
        <v>0.82152777777777775</v>
      </c>
      <c r="C1806" s="8" t="s">
        <v>14</v>
      </c>
      <c r="D1806" s="5">
        <v>77.670457704329252</v>
      </c>
      <c r="E1806" s="5">
        <v>84.49437851123588</v>
      </c>
      <c r="F1806" s="5">
        <f t="shared" si="112"/>
        <v>81.082418107782559</v>
      </c>
      <c r="G1806" s="5">
        <f t="shared" si="113"/>
        <v>6.8239208069066279</v>
      </c>
      <c r="H1806" s="5">
        <v>7.7522213051555537</v>
      </c>
      <c r="I1806" s="7">
        <v>7835</v>
      </c>
      <c r="J1806" s="5">
        <f t="shared" si="114"/>
        <v>26733.02</v>
      </c>
      <c r="K1806" s="5">
        <v>239.43830102972248</v>
      </c>
      <c r="L1806" s="5">
        <v>32.723080539582455</v>
      </c>
      <c r="M1806" s="5">
        <f t="shared" si="115"/>
        <v>7.7522213051555537</v>
      </c>
    </row>
    <row r="1807" spans="1:13" x14ac:dyDescent="0.3">
      <c r="A1807" s="6">
        <v>1.25277777777778</v>
      </c>
      <c r="B1807" s="6">
        <v>0.8222222222222223</v>
      </c>
      <c r="C1807" s="8" t="s">
        <v>14</v>
      </c>
      <c r="D1807" s="5">
        <v>77.670457704329252</v>
      </c>
      <c r="E1807" s="5">
        <v>84.561811711906941</v>
      </c>
      <c r="F1807" s="5">
        <f t="shared" si="112"/>
        <v>81.116134708118096</v>
      </c>
      <c r="G1807" s="5">
        <f t="shared" si="113"/>
        <v>6.8913540075776893</v>
      </c>
      <c r="H1807" s="5">
        <v>7.8258302278905649</v>
      </c>
      <c r="I1807" s="7">
        <v>7832</v>
      </c>
      <c r="J1807" s="5">
        <f t="shared" si="114"/>
        <v>26722.784</v>
      </c>
      <c r="K1807" s="5">
        <v>239.43830102972248</v>
      </c>
      <c r="L1807" s="5">
        <v>32.710854467592256</v>
      </c>
      <c r="M1807" s="5">
        <f t="shared" si="115"/>
        <v>7.8258302278905649</v>
      </c>
    </row>
    <row r="1808" spans="1:13" x14ac:dyDescent="0.3">
      <c r="A1808" s="6">
        <v>1.2534722222222201</v>
      </c>
      <c r="B1808" s="6">
        <v>0.82291666666666663</v>
      </c>
      <c r="C1808" s="8" t="s">
        <v>14</v>
      </c>
      <c r="D1808" s="5">
        <v>77.670457704329252</v>
      </c>
      <c r="E1808" s="5">
        <v>84.53933995483996</v>
      </c>
      <c r="F1808" s="5">
        <f t="shared" si="112"/>
        <v>81.104898829584613</v>
      </c>
      <c r="G1808" s="5">
        <f t="shared" si="113"/>
        <v>6.8688822505107083</v>
      </c>
      <c r="H1808" s="5">
        <v>7.7522213051555537</v>
      </c>
      <c r="I1808" s="7">
        <v>7835</v>
      </c>
      <c r="J1808" s="5">
        <f t="shared" si="114"/>
        <v>26733.02</v>
      </c>
      <c r="K1808" s="5">
        <v>239.43830102972248</v>
      </c>
      <c r="L1808" s="5">
        <v>32.723080539582455</v>
      </c>
      <c r="M1808" s="5">
        <f t="shared" si="115"/>
        <v>7.7522213051555537</v>
      </c>
    </row>
    <row r="1809" spans="1:13" x14ac:dyDescent="0.3">
      <c r="A1809" s="6">
        <v>1.25416666666667</v>
      </c>
      <c r="B1809" s="6">
        <v>0.82361111111111107</v>
      </c>
      <c r="C1809" s="8" t="s">
        <v>14</v>
      </c>
      <c r="D1809" s="5">
        <v>77.670457704329252</v>
      </c>
      <c r="E1809" s="5">
        <v>84.516862222872419</v>
      </c>
      <c r="F1809" s="5">
        <f t="shared" si="112"/>
        <v>81.093659963600828</v>
      </c>
      <c r="G1809" s="5">
        <f t="shared" si="113"/>
        <v>6.8464045185431672</v>
      </c>
      <c r="H1809" s="5">
        <v>7.7795682762311911</v>
      </c>
      <c r="I1809" s="7">
        <v>7837</v>
      </c>
      <c r="J1809" s="5">
        <f t="shared" si="114"/>
        <v>26739.844000000001</v>
      </c>
      <c r="K1809" s="5">
        <v>239.49926930995008</v>
      </c>
      <c r="L1809" s="5">
        <v>32.723080539582455</v>
      </c>
      <c r="M1809" s="5">
        <f t="shared" si="115"/>
        <v>7.7795682762311911</v>
      </c>
    </row>
    <row r="1810" spans="1:13" x14ac:dyDescent="0.3">
      <c r="A1810" s="6">
        <v>1.2548611111111101</v>
      </c>
      <c r="B1810" s="6">
        <v>0.82430555555555562</v>
      </c>
      <c r="C1810" s="8" t="s">
        <v>14</v>
      </c>
      <c r="D1810" s="5">
        <v>77.670457704329252</v>
      </c>
      <c r="E1810" s="5">
        <v>84.516862222872419</v>
      </c>
      <c r="F1810" s="5">
        <f t="shared" si="112"/>
        <v>81.093659963600828</v>
      </c>
      <c r="G1810" s="5">
        <f t="shared" si="113"/>
        <v>6.8464045185431672</v>
      </c>
      <c r="H1810" s="5">
        <v>7.8011259959775314</v>
      </c>
      <c r="I1810" s="7">
        <v>7833</v>
      </c>
      <c r="J1810" s="5">
        <f t="shared" si="114"/>
        <v>26726.196</v>
      </c>
      <c r="K1810" s="5">
        <v>239.37710834580653</v>
      </c>
      <c r="L1810" s="5">
        <v>32.723080539582455</v>
      </c>
      <c r="M1810" s="5">
        <f t="shared" si="115"/>
        <v>7.8011259959775314</v>
      </c>
    </row>
    <row r="1811" spans="1:13" x14ac:dyDescent="0.3">
      <c r="A1811" s="6">
        <v>1.25555555555556</v>
      </c>
      <c r="B1811" s="6">
        <v>0.82500000000000007</v>
      </c>
      <c r="C1811" s="8" t="s">
        <v>14</v>
      </c>
      <c r="D1811" s="5">
        <v>77.670457704329252</v>
      </c>
      <c r="E1811" s="5">
        <v>84.53933995483996</v>
      </c>
      <c r="F1811" s="5">
        <f t="shared" si="112"/>
        <v>81.104898829584613</v>
      </c>
      <c r="G1811" s="5">
        <f t="shared" si="113"/>
        <v>6.8688822505107083</v>
      </c>
      <c r="H1811" s="5">
        <v>7.8031178575876368</v>
      </c>
      <c r="I1811" s="7">
        <v>7835</v>
      </c>
      <c r="J1811" s="5">
        <f t="shared" si="114"/>
        <v>26733.02</v>
      </c>
      <c r="K1811" s="5">
        <v>239.43830102972248</v>
      </c>
      <c r="L1811" s="5">
        <v>32.723080539582455</v>
      </c>
      <c r="M1811" s="5">
        <f t="shared" si="115"/>
        <v>7.8031178575876368</v>
      </c>
    </row>
    <row r="1812" spans="1:13" x14ac:dyDescent="0.3">
      <c r="A1812" s="6">
        <v>1.2562500000000001</v>
      </c>
      <c r="B1812" s="6">
        <v>0.8256944444444444</v>
      </c>
      <c r="C1812" s="8" t="s">
        <v>14</v>
      </c>
      <c r="D1812" s="5">
        <v>77.69234196495816</v>
      </c>
      <c r="E1812" s="5">
        <v>84.516862222872419</v>
      </c>
      <c r="F1812" s="5">
        <f t="shared" si="112"/>
        <v>81.10460209391529</v>
      </c>
      <c r="G1812" s="5">
        <f t="shared" si="113"/>
        <v>6.8245202579142585</v>
      </c>
      <c r="H1812" s="5">
        <v>7.7746049176269851</v>
      </c>
      <c r="I1812" s="7">
        <v>7832</v>
      </c>
      <c r="J1812" s="5">
        <f t="shared" si="114"/>
        <v>26722.784</v>
      </c>
      <c r="K1812" s="5">
        <v>239.43830102972248</v>
      </c>
      <c r="L1812" s="5">
        <v>32.710854467592256</v>
      </c>
      <c r="M1812" s="5">
        <f t="shared" si="115"/>
        <v>7.7746049176269851</v>
      </c>
    </row>
    <row r="1813" spans="1:13" x14ac:dyDescent="0.3">
      <c r="A1813" s="6">
        <v>1.25694444444444</v>
      </c>
      <c r="B1813" s="6">
        <v>0.82638888888888884</v>
      </c>
      <c r="C1813" s="8" t="s">
        <v>14</v>
      </c>
      <c r="D1813" s="5">
        <v>77.670457704329252</v>
      </c>
      <c r="E1813" s="5">
        <v>84.53933995483996</v>
      </c>
      <c r="F1813" s="5">
        <f t="shared" si="112"/>
        <v>81.104898829584613</v>
      </c>
      <c r="G1813" s="5">
        <f t="shared" si="113"/>
        <v>6.8688822505107083</v>
      </c>
      <c r="H1813" s="5">
        <v>7.8281401973946734</v>
      </c>
      <c r="I1813" s="7">
        <v>7835</v>
      </c>
      <c r="J1813" s="5">
        <f t="shared" si="114"/>
        <v>26733.02</v>
      </c>
      <c r="K1813" s="5">
        <v>239.43830102972248</v>
      </c>
      <c r="L1813" s="5">
        <v>32.723080539582455</v>
      </c>
      <c r="M1813" s="5">
        <f t="shared" si="115"/>
        <v>7.8281401973946734</v>
      </c>
    </row>
    <row r="1814" spans="1:13" x14ac:dyDescent="0.3">
      <c r="A1814" s="6">
        <v>1.2576388888888901</v>
      </c>
      <c r="B1814" s="6">
        <v>0.82708333333333339</v>
      </c>
      <c r="C1814" s="8" t="s">
        <v>14</v>
      </c>
      <c r="D1814" s="5">
        <v>77.670457704329252</v>
      </c>
      <c r="E1814" s="5">
        <v>84.53933995483996</v>
      </c>
      <c r="F1814" s="5">
        <f t="shared" si="112"/>
        <v>81.104898829584613</v>
      </c>
      <c r="G1814" s="5">
        <f t="shared" si="113"/>
        <v>6.8688822505107083</v>
      </c>
      <c r="H1814" s="5">
        <v>7.7765902610686677</v>
      </c>
      <c r="I1814" s="7">
        <v>7834</v>
      </c>
      <c r="J1814" s="5">
        <f t="shared" si="114"/>
        <v>26729.608</v>
      </c>
      <c r="K1814" s="5">
        <v>239.49926930995008</v>
      </c>
      <c r="L1814" s="5">
        <v>32.710854467592256</v>
      </c>
      <c r="M1814" s="5">
        <f t="shared" si="115"/>
        <v>7.7765902610686677</v>
      </c>
    </row>
    <row r="1815" spans="1:13" x14ac:dyDescent="0.3">
      <c r="A1815" s="6">
        <v>1.25833333333333</v>
      </c>
      <c r="B1815" s="6">
        <v>0.82777777777777783</v>
      </c>
      <c r="C1815" s="8" t="s">
        <v>14</v>
      </c>
      <c r="D1815" s="5">
        <v>77.670457704329252</v>
      </c>
      <c r="E1815" s="5">
        <v>84.516862222872419</v>
      </c>
      <c r="F1815" s="5">
        <f t="shared" si="112"/>
        <v>81.093659963600828</v>
      </c>
      <c r="G1815" s="5">
        <f t="shared" si="113"/>
        <v>6.8464045185431672</v>
      </c>
      <c r="H1815" s="5">
        <v>7.7795682762311911</v>
      </c>
      <c r="I1815" s="7">
        <v>7837</v>
      </c>
      <c r="J1815" s="5">
        <f t="shared" si="114"/>
        <v>26739.844000000001</v>
      </c>
      <c r="K1815" s="5">
        <v>239.49926930995008</v>
      </c>
      <c r="L1815" s="5">
        <v>32.723080539582455</v>
      </c>
      <c r="M1815" s="5">
        <f t="shared" si="115"/>
        <v>7.7795682762311911</v>
      </c>
    </row>
    <row r="1816" spans="1:13" x14ac:dyDescent="0.3">
      <c r="A1816" s="6">
        <v>1.2590277777777801</v>
      </c>
      <c r="B1816" s="6">
        <v>0.82847222222222217</v>
      </c>
      <c r="C1816" s="8" t="s">
        <v>14</v>
      </c>
      <c r="D1816" s="5">
        <v>77.670457704329252</v>
      </c>
      <c r="E1816" s="5">
        <v>84.516862222872419</v>
      </c>
      <c r="F1816" s="5">
        <f t="shared" si="112"/>
        <v>81.093659963600828</v>
      </c>
      <c r="G1816" s="5">
        <f t="shared" si="113"/>
        <v>6.8464045185431672</v>
      </c>
      <c r="H1816" s="5">
        <v>7.8001300651724783</v>
      </c>
      <c r="I1816" s="7">
        <v>7832</v>
      </c>
      <c r="J1816" s="5">
        <f t="shared" si="114"/>
        <v>26722.784</v>
      </c>
      <c r="K1816" s="5">
        <v>239.43830102972248</v>
      </c>
      <c r="L1816" s="5">
        <v>32.710854467592256</v>
      </c>
      <c r="M1816" s="5">
        <f t="shared" si="115"/>
        <v>7.8001300651724783</v>
      </c>
    </row>
    <row r="1817" spans="1:13" x14ac:dyDescent="0.3">
      <c r="A1817" s="6">
        <v>1.25972222222222</v>
      </c>
      <c r="B1817" s="6">
        <v>0.82916666666666661</v>
      </c>
      <c r="C1817" s="8" t="s">
        <v>14</v>
      </c>
      <c r="D1817" s="5">
        <v>77.670457704329252</v>
      </c>
      <c r="E1817" s="5">
        <v>84.53933995483996</v>
      </c>
      <c r="F1817" s="5">
        <f t="shared" si="112"/>
        <v>81.104898829584613</v>
      </c>
      <c r="G1817" s="5">
        <f t="shared" si="113"/>
        <v>6.8688822505107083</v>
      </c>
      <c r="H1817" s="5">
        <v>7.8051097191977421</v>
      </c>
      <c r="I1817" s="7">
        <v>7837</v>
      </c>
      <c r="J1817" s="5">
        <f t="shared" si="114"/>
        <v>26739.844000000001</v>
      </c>
      <c r="K1817" s="5">
        <v>239.49926930995008</v>
      </c>
      <c r="L1817" s="5">
        <v>32.723080539582455</v>
      </c>
      <c r="M1817" s="5">
        <f t="shared" si="115"/>
        <v>7.8051097191977421</v>
      </c>
    </row>
    <row r="1818" spans="1:13" x14ac:dyDescent="0.3">
      <c r="A1818" s="6">
        <v>1.2604166666666701</v>
      </c>
      <c r="B1818" s="6">
        <v>0.82986111111111116</v>
      </c>
      <c r="C1818" s="8" t="s">
        <v>14</v>
      </c>
      <c r="D1818" s="5">
        <v>77.69234196495816</v>
      </c>
      <c r="E1818" s="5">
        <v>84.584277498835448</v>
      </c>
      <c r="F1818" s="5">
        <f t="shared" si="112"/>
        <v>81.138309731896811</v>
      </c>
      <c r="G1818" s="5">
        <f t="shared" si="113"/>
        <v>6.8919355338772874</v>
      </c>
      <c r="H1818" s="5">
        <v>7.780560947952031</v>
      </c>
      <c r="I1818" s="7">
        <v>7838</v>
      </c>
      <c r="J1818" s="5">
        <f t="shared" si="114"/>
        <v>26743.255999999998</v>
      </c>
      <c r="K1818" s="5">
        <v>239.43830102972248</v>
      </c>
      <c r="L1818" s="5">
        <v>32.73530204534547</v>
      </c>
      <c r="M1818" s="5">
        <f t="shared" si="115"/>
        <v>7.780560947952031</v>
      </c>
    </row>
    <row r="1819" spans="1:13" x14ac:dyDescent="0.3">
      <c r="A1819" s="6">
        <v>1.26111111111111</v>
      </c>
      <c r="B1819" s="6">
        <v>0.8305555555555556</v>
      </c>
      <c r="C1819" s="8" t="s">
        <v>14</v>
      </c>
      <c r="D1819" s="5">
        <v>77.670457704329252</v>
      </c>
      <c r="E1819" s="5">
        <v>84.674081040186081</v>
      </c>
      <c r="F1819" s="5">
        <f t="shared" si="112"/>
        <v>81.172269372257659</v>
      </c>
      <c r="G1819" s="5">
        <f t="shared" si="113"/>
        <v>7.0036233358568296</v>
      </c>
      <c r="H1819" s="5">
        <v>7.7436523796933363</v>
      </c>
      <c r="I1819" s="7">
        <v>7827</v>
      </c>
      <c r="J1819" s="5">
        <f t="shared" si="114"/>
        <v>26705.723999999998</v>
      </c>
      <c r="K1819" s="5">
        <v>239.37710834580653</v>
      </c>
      <c r="L1819" s="5">
        <v>32.698623824252898</v>
      </c>
      <c r="M1819" s="5">
        <f t="shared" si="115"/>
        <v>7.7436523796933363</v>
      </c>
    </row>
    <row r="1820" spans="1:13" x14ac:dyDescent="0.3">
      <c r="A1820" s="6">
        <v>1.2618055555555601</v>
      </c>
      <c r="B1820" s="6">
        <v>0.83124999999999993</v>
      </c>
      <c r="C1820" s="8" t="s">
        <v>14</v>
      </c>
      <c r="D1820" s="5">
        <v>77.69234196495816</v>
      </c>
      <c r="E1820" s="5">
        <v>84.606737320381285</v>
      </c>
      <c r="F1820" s="5">
        <f t="shared" si="112"/>
        <v>81.149539642669723</v>
      </c>
      <c r="G1820" s="5">
        <f t="shared" si="113"/>
        <v>6.9143953554231246</v>
      </c>
      <c r="H1820" s="5">
        <v>7.627951818225104</v>
      </c>
      <c r="I1820" s="7">
        <v>7835</v>
      </c>
      <c r="J1820" s="5">
        <f t="shared" si="114"/>
        <v>26733.02</v>
      </c>
      <c r="K1820" s="5">
        <v>239.43830102972248</v>
      </c>
      <c r="L1820" s="5">
        <v>32.723080539582455</v>
      </c>
      <c r="M1820" s="5">
        <f t="shared" si="115"/>
        <v>7.627951818225104</v>
      </c>
    </row>
    <row r="1821" spans="1:13" x14ac:dyDescent="0.3">
      <c r="A1821" s="6">
        <v>1.2625</v>
      </c>
      <c r="B1821" s="6">
        <v>0.83194444444444438</v>
      </c>
      <c r="C1821" s="8" t="s">
        <v>14</v>
      </c>
      <c r="D1821" s="5">
        <v>77.69234196495816</v>
      </c>
      <c r="E1821" s="5">
        <v>84.561811711906941</v>
      </c>
      <c r="F1821" s="5">
        <f t="shared" si="112"/>
        <v>81.127076838432544</v>
      </c>
      <c r="G1821" s="5">
        <f t="shared" si="113"/>
        <v>6.8694697469487807</v>
      </c>
      <c r="H1821" s="5">
        <v>7.7263880083182848</v>
      </c>
      <c r="I1821" s="7">
        <v>7835</v>
      </c>
      <c r="J1821" s="5">
        <f t="shared" si="114"/>
        <v>26733.02</v>
      </c>
      <c r="K1821" s="5">
        <v>239.43830102972248</v>
      </c>
      <c r="L1821" s="5">
        <v>32.723080539582455</v>
      </c>
      <c r="M1821" s="5">
        <f t="shared" si="115"/>
        <v>7.7263880083182848</v>
      </c>
    </row>
    <row r="1822" spans="1:13" x14ac:dyDescent="0.3">
      <c r="A1822" s="6">
        <v>1.2631944444444401</v>
      </c>
      <c r="B1822" s="6">
        <v>0.83263888888888893</v>
      </c>
      <c r="C1822" s="8" t="s">
        <v>14</v>
      </c>
      <c r="D1822" s="5">
        <v>77.69234196495816</v>
      </c>
      <c r="E1822" s="5">
        <v>84.516862222872419</v>
      </c>
      <c r="F1822" s="5">
        <f t="shared" si="112"/>
        <v>81.10460209391529</v>
      </c>
      <c r="G1822" s="5">
        <f t="shared" si="113"/>
        <v>6.8245202579142585</v>
      </c>
      <c r="H1822" s="5">
        <v>7.7719548378253593</v>
      </c>
      <c r="I1822" s="7">
        <v>7830</v>
      </c>
      <c r="J1822" s="5">
        <f t="shared" si="114"/>
        <v>26715.96</v>
      </c>
      <c r="K1822" s="5">
        <v>239.37710834580653</v>
      </c>
      <c r="L1822" s="5">
        <v>32.710854467592256</v>
      </c>
      <c r="M1822" s="5">
        <f t="shared" si="115"/>
        <v>7.7719548378253593</v>
      </c>
    </row>
    <row r="1823" spans="1:13" x14ac:dyDescent="0.3">
      <c r="A1823" s="6">
        <v>1.2638888888888899</v>
      </c>
      <c r="B1823" s="6">
        <v>0.83333333333333337</v>
      </c>
      <c r="C1823" s="8" t="s">
        <v>14</v>
      </c>
      <c r="D1823" s="5">
        <v>77.69234196495816</v>
      </c>
      <c r="E1823" s="5">
        <v>84.53933995483996</v>
      </c>
      <c r="F1823" s="5">
        <f t="shared" si="112"/>
        <v>81.11584095989906</v>
      </c>
      <c r="G1823" s="5">
        <f t="shared" si="113"/>
        <v>6.8469979898817996</v>
      </c>
      <c r="H1823" s="5">
        <v>7.8251428239942671</v>
      </c>
      <c r="I1823" s="7">
        <v>7832</v>
      </c>
      <c r="J1823" s="5">
        <f t="shared" si="114"/>
        <v>26722.784</v>
      </c>
      <c r="K1823" s="5">
        <v>239.43830102972248</v>
      </c>
      <c r="L1823" s="5">
        <v>32.710854467592256</v>
      </c>
      <c r="M1823" s="5">
        <f t="shared" si="115"/>
        <v>7.8251428239942671</v>
      </c>
    </row>
    <row r="1824" spans="1:13" x14ac:dyDescent="0.3">
      <c r="A1824" s="6">
        <v>1.2645833333333301</v>
      </c>
      <c r="B1824" s="6">
        <v>0.8340277777777777</v>
      </c>
      <c r="C1824" s="8" t="s">
        <v>14</v>
      </c>
      <c r="D1824" s="5">
        <v>77.69234196495816</v>
      </c>
      <c r="E1824" s="5">
        <v>84.561811711906941</v>
      </c>
      <c r="F1824" s="5">
        <f t="shared" si="112"/>
        <v>81.127076838432544</v>
      </c>
      <c r="G1824" s="5">
        <f t="shared" si="113"/>
        <v>6.8694697469487807</v>
      </c>
      <c r="H1824" s="5">
        <v>7.8014456689903513</v>
      </c>
      <c r="I1824" s="7">
        <v>7834</v>
      </c>
      <c r="J1824" s="5">
        <f t="shared" si="114"/>
        <v>26729.608</v>
      </c>
      <c r="K1824" s="5">
        <v>239.49926930995008</v>
      </c>
      <c r="L1824" s="5">
        <v>32.710854467592256</v>
      </c>
      <c r="M1824" s="5">
        <f t="shared" si="115"/>
        <v>7.8014456689903513</v>
      </c>
    </row>
    <row r="1825" spans="1:13" x14ac:dyDescent="0.3">
      <c r="A1825" s="6">
        <v>1.2652777777777799</v>
      </c>
      <c r="B1825" s="6">
        <v>0.83472222222222225</v>
      </c>
      <c r="C1825" s="8" t="s">
        <v>14</v>
      </c>
      <c r="D1825" s="5">
        <v>77.69234196495816</v>
      </c>
      <c r="E1825" s="5">
        <v>84.629191181293933</v>
      </c>
      <c r="F1825" s="5">
        <f t="shared" si="112"/>
        <v>81.16076657312604</v>
      </c>
      <c r="G1825" s="5">
        <f t="shared" si="113"/>
        <v>6.9368492163357729</v>
      </c>
      <c r="H1825" s="5">
        <v>7.7739400114748678</v>
      </c>
      <c r="I1825" s="7">
        <v>7832</v>
      </c>
      <c r="J1825" s="5">
        <f t="shared" si="114"/>
        <v>26722.784</v>
      </c>
      <c r="K1825" s="5">
        <v>239.43830102972248</v>
      </c>
      <c r="L1825" s="5">
        <v>32.710854467592256</v>
      </c>
      <c r="M1825" s="5">
        <f t="shared" si="115"/>
        <v>7.7739400114748678</v>
      </c>
    </row>
    <row r="1826" spans="1:13" x14ac:dyDescent="0.3">
      <c r="A1826" s="6">
        <v>1.2659722222222201</v>
      </c>
      <c r="B1826" s="6">
        <v>0.8354166666666667</v>
      </c>
      <c r="C1826" s="8" t="s">
        <v>14</v>
      </c>
      <c r="D1826" s="5">
        <v>77.69234196495816</v>
      </c>
      <c r="E1826" s="5">
        <v>84.49437851123588</v>
      </c>
      <c r="F1826" s="5">
        <f t="shared" si="112"/>
        <v>81.09336023809702</v>
      </c>
      <c r="G1826" s="5">
        <f t="shared" si="113"/>
        <v>6.8020365462777193</v>
      </c>
      <c r="H1826" s="5">
        <v>7.6984296555937046</v>
      </c>
      <c r="I1826" s="7">
        <v>7832</v>
      </c>
      <c r="J1826" s="5">
        <f t="shared" si="114"/>
        <v>26722.784</v>
      </c>
      <c r="K1826" s="5">
        <v>239.43830102972248</v>
      </c>
      <c r="L1826" s="5">
        <v>32.710854467592256</v>
      </c>
      <c r="M1826" s="5">
        <f t="shared" si="115"/>
        <v>7.6984296555937046</v>
      </c>
    </row>
    <row r="1827" spans="1:13" x14ac:dyDescent="0.3">
      <c r="A1827" s="6">
        <v>1.2666666666666699</v>
      </c>
      <c r="B1827" s="6">
        <v>0.83611111111111114</v>
      </c>
      <c r="C1827" s="8" t="s">
        <v>14</v>
      </c>
      <c r="D1827" s="5">
        <v>77.69234196495816</v>
      </c>
      <c r="E1827" s="5">
        <v>84.651639086316578</v>
      </c>
      <c r="F1827" s="5">
        <f t="shared" si="112"/>
        <v>81.171990525637369</v>
      </c>
      <c r="G1827" s="5">
        <f t="shared" si="113"/>
        <v>6.9592971213584178</v>
      </c>
      <c r="H1827" s="5">
        <v>7.8490034962116919</v>
      </c>
      <c r="I1827" s="7">
        <v>7830</v>
      </c>
      <c r="J1827" s="5">
        <f t="shared" si="114"/>
        <v>26715.96</v>
      </c>
      <c r="K1827" s="5">
        <v>239.37710834580653</v>
      </c>
      <c r="L1827" s="5">
        <v>32.710854467592256</v>
      </c>
      <c r="M1827" s="5">
        <f t="shared" si="115"/>
        <v>7.8490034962116919</v>
      </c>
    </row>
    <row r="1828" spans="1:13" x14ac:dyDescent="0.3">
      <c r="A1828" s="6">
        <v>1.2673611111111101</v>
      </c>
      <c r="B1828" s="6">
        <v>0.83680555555555547</v>
      </c>
      <c r="C1828" s="8" t="s">
        <v>14</v>
      </c>
      <c r="D1828" s="5">
        <v>77.69234196495816</v>
      </c>
      <c r="E1828" s="5">
        <v>84.629191181293933</v>
      </c>
      <c r="F1828" s="5">
        <f t="shared" si="112"/>
        <v>81.16076657312604</v>
      </c>
      <c r="G1828" s="5">
        <f t="shared" si="113"/>
        <v>6.9368492163357729</v>
      </c>
      <c r="H1828" s="5">
        <v>7.6765369299945805</v>
      </c>
      <c r="I1828" s="7">
        <v>7835</v>
      </c>
      <c r="J1828" s="5">
        <f t="shared" si="114"/>
        <v>26733.02</v>
      </c>
      <c r="K1828" s="5">
        <v>239.43830102972248</v>
      </c>
      <c r="L1828" s="5">
        <v>32.723080539582455</v>
      </c>
      <c r="M1828" s="5">
        <f t="shared" si="115"/>
        <v>7.6765369299945805</v>
      </c>
    </row>
    <row r="1829" spans="1:13" x14ac:dyDescent="0.3">
      <c r="A1829" s="6">
        <v>1.2680555555555599</v>
      </c>
      <c r="B1829" s="6">
        <v>0.83750000000000002</v>
      </c>
      <c r="C1829" s="8" t="s">
        <v>14</v>
      </c>
      <c r="D1829" s="5">
        <v>77.69234196495816</v>
      </c>
      <c r="E1829" s="5">
        <v>84.53933995483996</v>
      </c>
      <c r="F1829" s="5">
        <f t="shared" si="112"/>
        <v>81.11584095989906</v>
      </c>
      <c r="G1829" s="5">
        <f t="shared" si="113"/>
        <v>6.8469979898817996</v>
      </c>
      <c r="H1829" s="5">
        <v>7.7013784922850714</v>
      </c>
      <c r="I1829" s="7">
        <v>7835</v>
      </c>
      <c r="J1829" s="5">
        <f t="shared" si="114"/>
        <v>26733.02</v>
      </c>
      <c r="K1829" s="5">
        <v>239.43830102972248</v>
      </c>
      <c r="L1829" s="5">
        <v>32.723080539582455</v>
      </c>
      <c r="M1829" s="5">
        <f t="shared" si="115"/>
        <v>7.7013784922850714</v>
      </c>
    </row>
    <row r="1830" spans="1:13" x14ac:dyDescent="0.3">
      <c r="A1830" s="6">
        <v>1.26875</v>
      </c>
      <c r="B1830" s="6">
        <v>0.83819444444444446</v>
      </c>
      <c r="C1830" s="8" t="s">
        <v>14</v>
      </c>
      <c r="D1830" s="5">
        <v>77.69234196495816</v>
      </c>
      <c r="E1830" s="5">
        <v>84.561811711906941</v>
      </c>
      <c r="F1830" s="5">
        <f t="shared" si="112"/>
        <v>81.127076838432544</v>
      </c>
      <c r="G1830" s="5">
        <f t="shared" si="113"/>
        <v>6.8694697469487807</v>
      </c>
      <c r="H1830" s="5">
        <v>7.8024415134719689</v>
      </c>
      <c r="I1830" s="7">
        <v>7835</v>
      </c>
      <c r="J1830" s="5">
        <f t="shared" si="114"/>
        <v>26733.02</v>
      </c>
      <c r="K1830" s="5">
        <v>239.43830102972248</v>
      </c>
      <c r="L1830" s="5">
        <v>32.723080539582455</v>
      </c>
      <c r="M1830" s="5">
        <f t="shared" si="115"/>
        <v>7.8024415134719689</v>
      </c>
    </row>
    <row r="1831" spans="1:13" x14ac:dyDescent="0.3">
      <c r="A1831" s="6">
        <v>1.2694444444444399</v>
      </c>
      <c r="B1831" s="6">
        <v>0.83888888888888891</v>
      </c>
      <c r="C1831" s="8" t="s">
        <v>14</v>
      </c>
      <c r="D1831" s="5">
        <v>77.714220062997484</v>
      </c>
      <c r="E1831" s="5">
        <v>84.53933995483996</v>
      </c>
      <c r="F1831" s="5">
        <f t="shared" si="112"/>
        <v>81.126780008918729</v>
      </c>
      <c r="G1831" s="5">
        <f t="shared" si="113"/>
        <v>6.8251198918424762</v>
      </c>
      <c r="H1831" s="5">
        <v>7.7798955324233923</v>
      </c>
      <c r="I1831" s="7">
        <v>7838</v>
      </c>
      <c r="J1831" s="5">
        <f t="shared" si="114"/>
        <v>26743.255999999998</v>
      </c>
      <c r="K1831" s="5">
        <v>239.43830102972248</v>
      </c>
      <c r="L1831" s="5">
        <v>32.73530204534547</v>
      </c>
      <c r="M1831" s="5">
        <f t="shared" si="115"/>
        <v>7.7798955324233923</v>
      </c>
    </row>
    <row r="1832" spans="1:13" x14ac:dyDescent="0.3">
      <c r="A1832" s="6">
        <v>1.27013888888889</v>
      </c>
      <c r="B1832" s="6">
        <v>0.83958333333333324</v>
      </c>
      <c r="C1832" s="8" t="s">
        <v>14</v>
      </c>
      <c r="D1832" s="5">
        <v>77.714220062997484</v>
      </c>
      <c r="E1832" s="5">
        <v>84.584277498835448</v>
      </c>
      <c r="F1832" s="5">
        <f t="shared" si="112"/>
        <v>81.149248780916466</v>
      </c>
      <c r="G1832" s="5">
        <f t="shared" si="113"/>
        <v>6.870057435837964</v>
      </c>
      <c r="H1832" s="5">
        <v>7.8274524412040734</v>
      </c>
      <c r="I1832" s="7">
        <v>7835</v>
      </c>
      <c r="J1832" s="5">
        <f t="shared" si="114"/>
        <v>26733.02</v>
      </c>
      <c r="K1832" s="5">
        <v>239.43830102972248</v>
      </c>
      <c r="L1832" s="5">
        <v>32.723080539582455</v>
      </c>
      <c r="M1832" s="5">
        <f t="shared" si="115"/>
        <v>7.8274524412040734</v>
      </c>
    </row>
    <row r="1833" spans="1:13" x14ac:dyDescent="0.3">
      <c r="A1833" s="6">
        <v>1.2708333333333299</v>
      </c>
      <c r="B1833" s="6">
        <v>0.84027777777777779</v>
      </c>
      <c r="C1833" s="8" t="s">
        <v>14</v>
      </c>
      <c r="D1833" s="5">
        <v>77.714220062997484</v>
      </c>
      <c r="E1833" s="5">
        <v>84.561811711906941</v>
      </c>
      <c r="F1833" s="5">
        <f t="shared" si="112"/>
        <v>81.138015887452212</v>
      </c>
      <c r="G1833" s="5">
        <f t="shared" si="113"/>
        <v>6.8475916489094573</v>
      </c>
      <c r="H1833" s="5">
        <v>7.7712899974585827</v>
      </c>
      <c r="I1833" s="7">
        <v>7830</v>
      </c>
      <c r="J1833" s="5">
        <f t="shared" si="114"/>
        <v>26715.96</v>
      </c>
      <c r="K1833" s="5">
        <v>239.37710834580653</v>
      </c>
      <c r="L1833" s="5">
        <v>32.710854467592256</v>
      </c>
      <c r="M1833" s="5">
        <f t="shared" si="115"/>
        <v>7.7712899974585827</v>
      </c>
    </row>
    <row r="1834" spans="1:13" x14ac:dyDescent="0.3">
      <c r="A1834" s="6">
        <v>1.27152777777778</v>
      </c>
      <c r="B1834" s="6">
        <v>0.84097222222222223</v>
      </c>
      <c r="C1834" s="8" t="s">
        <v>14</v>
      </c>
      <c r="D1834" s="5">
        <v>77.714220062997484</v>
      </c>
      <c r="E1834" s="5">
        <v>84.584277498835448</v>
      </c>
      <c r="F1834" s="5">
        <f t="shared" si="112"/>
        <v>81.149248780916466</v>
      </c>
      <c r="G1834" s="5">
        <f t="shared" si="113"/>
        <v>6.870057435837964</v>
      </c>
      <c r="H1834" s="5">
        <v>7.7987777983119315</v>
      </c>
      <c r="I1834" s="7">
        <v>7832</v>
      </c>
      <c r="J1834" s="5">
        <f t="shared" si="114"/>
        <v>26722.784</v>
      </c>
      <c r="K1834" s="5">
        <v>239.43830102972248</v>
      </c>
      <c r="L1834" s="5">
        <v>32.710854467592256</v>
      </c>
      <c r="M1834" s="5">
        <f t="shared" si="115"/>
        <v>7.7987777983119315</v>
      </c>
    </row>
    <row r="1835" spans="1:13" x14ac:dyDescent="0.3">
      <c r="A1835" s="6">
        <v>1.2722222222222199</v>
      </c>
      <c r="B1835" s="6">
        <v>0.84166666666666667</v>
      </c>
      <c r="C1835" s="8" t="s">
        <v>14</v>
      </c>
      <c r="D1835" s="5">
        <v>77.69234196495816</v>
      </c>
      <c r="E1835" s="5">
        <v>84.53933995483996</v>
      </c>
      <c r="F1835" s="5">
        <f t="shared" si="112"/>
        <v>81.11584095989906</v>
      </c>
      <c r="G1835" s="5">
        <f t="shared" si="113"/>
        <v>6.8469979898817996</v>
      </c>
      <c r="H1835" s="5">
        <v>7.7732750012893517</v>
      </c>
      <c r="I1835" s="7">
        <v>7832</v>
      </c>
      <c r="J1835" s="5">
        <f t="shared" si="114"/>
        <v>26722.784</v>
      </c>
      <c r="K1835" s="5">
        <v>239.43830102972248</v>
      </c>
      <c r="L1835" s="5">
        <v>32.710854467592256</v>
      </c>
      <c r="M1835" s="5">
        <f t="shared" si="115"/>
        <v>7.7732750012893517</v>
      </c>
    </row>
    <row r="1836" spans="1:13" x14ac:dyDescent="0.3">
      <c r="A1836" s="6">
        <v>1.27291666666667</v>
      </c>
      <c r="B1836" s="6">
        <v>0.84236111111111101</v>
      </c>
      <c r="C1836" s="8" t="s">
        <v>14</v>
      </c>
      <c r="D1836" s="5">
        <v>77.714220062997484</v>
      </c>
      <c r="E1836" s="5">
        <v>84.53933995483996</v>
      </c>
      <c r="F1836" s="5">
        <f t="shared" si="112"/>
        <v>81.126780008918729</v>
      </c>
      <c r="G1836" s="5">
        <f t="shared" si="113"/>
        <v>6.8251198918424762</v>
      </c>
      <c r="H1836" s="5">
        <v>7.8004498245087337</v>
      </c>
      <c r="I1836" s="7">
        <v>7833</v>
      </c>
      <c r="J1836" s="5">
        <f t="shared" si="114"/>
        <v>26726.196</v>
      </c>
      <c r="K1836" s="5">
        <v>239.37710834580653</v>
      </c>
      <c r="L1836" s="5">
        <v>32.723080539582455</v>
      </c>
      <c r="M1836" s="5">
        <f t="shared" si="115"/>
        <v>7.8004498245087337</v>
      </c>
    </row>
    <row r="1837" spans="1:13" x14ac:dyDescent="0.3">
      <c r="A1837" s="6">
        <v>1.2736111111111099</v>
      </c>
      <c r="B1837" s="6">
        <v>0.84305555555555556</v>
      </c>
      <c r="C1837" s="8" t="s">
        <v>14</v>
      </c>
      <c r="D1837" s="5">
        <v>77.714220062997484</v>
      </c>
      <c r="E1837" s="5">
        <v>84.584277498835448</v>
      </c>
      <c r="F1837" s="5">
        <f t="shared" si="112"/>
        <v>81.149248780916466</v>
      </c>
      <c r="G1837" s="5">
        <f t="shared" si="113"/>
        <v>6.870057435837964</v>
      </c>
      <c r="H1837" s="5">
        <v>7.822457257769992</v>
      </c>
      <c r="I1837" s="7">
        <v>7830</v>
      </c>
      <c r="J1837" s="5">
        <f t="shared" si="114"/>
        <v>26715.96</v>
      </c>
      <c r="K1837" s="5">
        <v>239.37710834580653</v>
      </c>
      <c r="L1837" s="5">
        <v>32.710854467592256</v>
      </c>
      <c r="M1837" s="5">
        <f t="shared" si="115"/>
        <v>7.822457257769992</v>
      </c>
    </row>
    <row r="1838" spans="1:13" x14ac:dyDescent="0.3">
      <c r="A1838" s="6">
        <v>1.27430555555556</v>
      </c>
      <c r="B1838" s="6">
        <v>0.84375</v>
      </c>
      <c r="C1838" s="8" t="s">
        <v>14</v>
      </c>
      <c r="D1838" s="5">
        <v>77.714220062997484</v>
      </c>
      <c r="E1838" s="5">
        <v>84.561811711906941</v>
      </c>
      <c r="F1838" s="5">
        <f t="shared" si="112"/>
        <v>81.138015887452212</v>
      </c>
      <c r="G1838" s="5">
        <f t="shared" si="113"/>
        <v>6.8475916489094573</v>
      </c>
      <c r="H1838" s="5">
        <v>7.7812150166124248</v>
      </c>
      <c r="I1838" s="7">
        <v>7840</v>
      </c>
      <c r="J1838" s="5">
        <f t="shared" si="114"/>
        <v>26750.079999999998</v>
      </c>
      <c r="K1838" s="5">
        <v>239.49926930995008</v>
      </c>
      <c r="L1838" s="5">
        <v>32.73530204534547</v>
      </c>
      <c r="M1838" s="5">
        <f t="shared" si="115"/>
        <v>7.7812150166124248</v>
      </c>
    </row>
    <row r="1839" spans="1:13" x14ac:dyDescent="0.3">
      <c r="A1839" s="6">
        <v>1.2749999999999999</v>
      </c>
      <c r="B1839" s="6">
        <v>0.84444444444444444</v>
      </c>
      <c r="C1839" s="8" t="s">
        <v>14</v>
      </c>
      <c r="D1839" s="5">
        <v>77.69234196495816</v>
      </c>
      <c r="E1839" s="5">
        <v>84.561811711906941</v>
      </c>
      <c r="F1839" s="5">
        <f t="shared" si="112"/>
        <v>81.127076838432544</v>
      </c>
      <c r="G1839" s="5">
        <f t="shared" si="113"/>
        <v>6.8694697469487807</v>
      </c>
      <c r="H1839" s="5">
        <v>7.8037565890411908</v>
      </c>
      <c r="I1839" s="7">
        <v>7837</v>
      </c>
      <c r="J1839" s="5">
        <f t="shared" si="114"/>
        <v>26739.844000000001</v>
      </c>
      <c r="K1839" s="5">
        <v>239.49926930995008</v>
      </c>
      <c r="L1839" s="5">
        <v>32.723080539582455</v>
      </c>
      <c r="M1839" s="5">
        <f t="shared" si="115"/>
        <v>7.8037565890411908</v>
      </c>
    </row>
    <row r="1840" spans="1:13" x14ac:dyDescent="0.3">
      <c r="A1840" s="6">
        <v>1.27569444444444</v>
      </c>
      <c r="B1840" s="6">
        <v>0.84513888888888899</v>
      </c>
      <c r="C1840" s="8" t="s">
        <v>14</v>
      </c>
      <c r="D1840" s="5">
        <v>77.714220062997484</v>
      </c>
      <c r="E1840" s="5">
        <v>84.561811711906941</v>
      </c>
      <c r="F1840" s="5">
        <f t="shared" si="112"/>
        <v>81.138015887452212</v>
      </c>
      <c r="G1840" s="5">
        <f t="shared" si="113"/>
        <v>6.8475916489094573</v>
      </c>
      <c r="H1840" s="5">
        <v>7.7729474246501136</v>
      </c>
      <c r="I1840" s="7">
        <v>7831</v>
      </c>
      <c r="J1840" s="5">
        <f t="shared" si="114"/>
        <v>26719.371999999999</v>
      </c>
      <c r="K1840" s="5">
        <v>239.49926930995008</v>
      </c>
      <c r="L1840" s="5">
        <v>32.698623824252898</v>
      </c>
      <c r="M1840" s="5">
        <f t="shared" si="115"/>
        <v>7.7729474246501136</v>
      </c>
    </row>
    <row r="1841" spans="1:13" x14ac:dyDescent="0.3">
      <c r="A1841" s="6">
        <v>1.2763888888888899</v>
      </c>
      <c r="B1841" s="6">
        <v>0.84583333333333333</v>
      </c>
      <c r="C1841" s="8" t="s">
        <v>14</v>
      </c>
      <c r="D1841" s="5">
        <v>77.714220062997484</v>
      </c>
      <c r="E1841" s="5">
        <v>84.561811711906941</v>
      </c>
      <c r="F1841" s="5">
        <f t="shared" si="112"/>
        <v>81.138015887452212</v>
      </c>
      <c r="G1841" s="5">
        <f t="shared" si="113"/>
        <v>6.8475916489094573</v>
      </c>
      <c r="H1841" s="5">
        <v>7.8057481053328939</v>
      </c>
      <c r="I1841" s="7">
        <v>7839</v>
      </c>
      <c r="J1841" s="5">
        <f t="shared" si="114"/>
        <v>26746.667999999998</v>
      </c>
      <c r="K1841" s="5">
        <v>239.56043078939393</v>
      </c>
      <c r="L1841" s="5">
        <v>32.723080539582455</v>
      </c>
      <c r="M1841" s="5">
        <f t="shared" si="115"/>
        <v>7.8057481053328939</v>
      </c>
    </row>
    <row r="1842" spans="1:13" x14ac:dyDescent="0.3">
      <c r="A1842" s="6">
        <v>1.27708333333333</v>
      </c>
      <c r="B1842" s="6">
        <v>0.84652777777777777</v>
      </c>
      <c r="C1842" s="8" t="s">
        <v>14</v>
      </c>
      <c r="D1842" s="5">
        <v>77.714220062997484</v>
      </c>
      <c r="E1842" s="5">
        <v>84.561811711906941</v>
      </c>
      <c r="F1842" s="5">
        <f t="shared" si="112"/>
        <v>81.138015887452212</v>
      </c>
      <c r="G1842" s="5">
        <f t="shared" si="113"/>
        <v>6.8475916489094573</v>
      </c>
      <c r="H1842" s="5">
        <v>7.8037565890411908</v>
      </c>
      <c r="I1842" s="7">
        <v>7837</v>
      </c>
      <c r="J1842" s="5">
        <f t="shared" si="114"/>
        <v>26739.844000000001</v>
      </c>
      <c r="K1842" s="5">
        <v>239.49926930995008</v>
      </c>
      <c r="L1842" s="5">
        <v>32.723080539582455</v>
      </c>
      <c r="M1842" s="5">
        <f t="shared" si="115"/>
        <v>7.8037565890411908</v>
      </c>
    </row>
    <row r="1843" spans="1:13" x14ac:dyDescent="0.3">
      <c r="A1843" s="6">
        <v>1.2777777777777799</v>
      </c>
      <c r="B1843" s="6">
        <v>0.84722222222222221</v>
      </c>
      <c r="C1843" s="8" t="s">
        <v>14</v>
      </c>
      <c r="D1843" s="5">
        <v>77.736092003650413</v>
      </c>
      <c r="E1843" s="5">
        <v>84.606737320381285</v>
      </c>
      <c r="F1843" s="5">
        <f t="shared" si="112"/>
        <v>81.171414662015849</v>
      </c>
      <c r="G1843" s="5">
        <f t="shared" si="113"/>
        <v>6.8706453167308723</v>
      </c>
      <c r="H1843" s="5">
        <v>7.8087353797704502</v>
      </c>
      <c r="I1843" s="7">
        <v>7842</v>
      </c>
      <c r="J1843" s="5">
        <f t="shared" si="114"/>
        <v>26756.903999999999</v>
      </c>
      <c r="K1843" s="5">
        <v>239.56043078939393</v>
      </c>
      <c r="L1843" s="5">
        <v>32.73530204534547</v>
      </c>
      <c r="M1843" s="5">
        <f t="shared" si="115"/>
        <v>7.8087353797704502</v>
      </c>
    </row>
    <row r="1844" spans="1:13" x14ac:dyDescent="0.3">
      <c r="A1844" s="6">
        <v>1.27847222222222</v>
      </c>
      <c r="B1844" s="6">
        <v>0.84791666666666676</v>
      </c>
      <c r="C1844" s="8" t="s">
        <v>14</v>
      </c>
      <c r="D1844" s="5">
        <v>77.714220062997484</v>
      </c>
      <c r="E1844" s="5">
        <v>84.606737320381285</v>
      </c>
      <c r="F1844" s="5">
        <f t="shared" si="112"/>
        <v>81.160478691689377</v>
      </c>
      <c r="G1844" s="5">
        <f t="shared" si="113"/>
        <v>6.8925172573838012</v>
      </c>
      <c r="H1844" s="5">
        <v>7.7755871386375484</v>
      </c>
      <c r="I1844" s="7">
        <v>7835</v>
      </c>
      <c r="J1844" s="5">
        <f t="shared" si="114"/>
        <v>26733.02</v>
      </c>
      <c r="K1844" s="5">
        <v>239.43830102972248</v>
      </c>
      <c r="L1844" s="5">
        <v>32.723080539582455</v>
      </c>
      <c r="M1844" s="5">
        <f t="shared" si="115"/>
        <v>7.7755871386375484</v>
      </c>
    </row>
    <row r="1845" spans="1:13" x14ac:dyDescent="0.3">
      <c r="A1845" s="6">
        <v>1.2791666666666699</v>
      </c>
      <c r="B1845" s="6">
        <v>0.84861111111111109</v>
      </c>
      <c r="C1845" s="8" t="s">
        <v>14</v>
      </c>
      <c r="D1845" s="5">
        <v>77.736092003650413</v>
      </c>
      <c r="E1845" s="5">
        <v>84.629191181293933</v>
      </c>
      <c r="F1845" s="5">
        <f t="shared" si="112"/>
        <v>81.18264159247218</v>
      </c>
      <c r="G1845" s="5">
        <f t="shared" si="113"/>
        <v>6.8930991776435206</v>
      </c>
      <c r="H1845" s="5">
        <v>7.7489344276024186</v>
      </c>
      <c r="I1845" s="7">
        <v>7833</v>
      </c>
      <c r="J1845" s="5">
        <f t="shared" si="114"/>
        <v>26726.196</v>
      </c>
      <c r="K1845" s="5">
        <v>239.37710834580653</v>
      </c>
      <c r="L1845" s="5">
        <v>32.723080539582455</v>
      </c>
      <c r="M1845" s="5">
        <f t="shared" si="115"/>
        <v>7.7489344276024186</v>
      </c>
    </row>
    <row r="1846" spans="1:13" x14ac:dyDescent="0.3">
      <c r="A1846" s="6">
        <v>1.27986111111111</v>
      </c>
      <c r="B1846" s="6">
        <v>0.84930555555555554</v>
      </c>
      <c r="C1846" s="8" t="s">
        <v>14</v>
      </c>
      <c r="D1846" s="5">
        <v>77.736092003650413</v>
      </c>
      <c r="E1846" s="5">
        <v>84.606737320381285</v>
      </c>
      <c r="F1846" s="5">
        <f t="shared" si="112"/>
        <v>81.171414662015849</v>
      </c>
      <c r="G1846" s="5">
        <f t="shared" si="113"/>
        <v>6.8706453167308723</v>
      </c>
      <c r="H1846" s="5">
        <v>7.7502586256384314</v>
      </c>
      <c r="I1846" s="7">
        <v>7835</v>
      </c>
      <c r="J1846" s="5">
        <f t="shared" si="114"/>
        <v>26733.02</v>
      </c>
      <c r="K1846" s="5">
        <v>239.43830102972248</v>
      </c>
      <c r="L1846" s="5">
        <v>32.723080539582455</v>
      </c>
      <c r="M1846" s="5">
        <f t="shared" si="115"/>
        <v>7.7502586256384314</v>
      </c>
    </row>
    <row r="1847" spans="1:13" x14ac:dyDescent="0.3">
      <c r="A1847" s="6">
        <v>1.2805555555555601</v>
      </c>
      <c r="B1847" s="6">
        <v>0.85</v>
      </c>
      <c r="C1847" s="8" t="s">
        <v>14</v>
      </c>
      <c r="D1847" s="5">
        <v>77.714220062997484</v>
      </c>
      <c r="E1847" s="5">
        <v>84.561811711906941</v>
      </c>
      <c r="F1847" s="5">
        <f t="shared" si="112"/>
        <v>81.138015887452212</v>
      </c>
      <c r="G1847" s="5">
        <f t="shared" si="113"/>
        <v>6.8475916489094573</v>
      </c>
      <c r="H1847" s="5">
        <v>7.7755871386375484</v>
      </c>
      <c r="I1847" s="7">
        <v>7835</v>
      </c>
      <c r="J1847" s="5">
        <f t="shared" si="114"/>
        <v>26733.02</v>
      </c>
      <c r="K1847" s="5">
        <v>239.43830102972248</v>
      </c>
      <c r="L1847" s="5">
        <v>32.723080539582455</v>
      </c>
      <c r="M1847" s="5">
        <f t="shared" si="115"/>
        <v>7.7755871386375484</v>
      </c>
    </row>
    <row r="1848" spans="1:13" x14ac:dyDescent="0.3">
      <c r="A1848" s="6">
        <v>1.28125</v>
      </c>
      <c r="B1848" s="6">
        <v>0.85069444444444453</v>
      </c>
      <c r="C1848" s="8" t="s">
        <v>14</v>
      </c>
      <c r="D1848" s="5">
        <v>77.714220062997484</v>
      </c>
      <c r="E1848" s="5">
        <v>84.584277498835448</v>
      </c>
      <c r="F1848" s="5">
        <f t="shared" si="112"/>
        <v>81.149248780916466</v>
      </c>
      <c r="G1848" s="5">
        <f t="shared" si="113"/>
        <v>6.870057435837964</v>
      </c>
      <c r="H1848" s="5">
        <v>7.8037565890411908</v>
      </c>
      <c r="I1848" s="7">
        <v>7837</v>
      </c>
      <c r="J1848" s="5">
        <f t="shared" si="114"/>
        <v>26739.844000000001</v>
      </c>
      <c r="K1848" s="5">
        <v>239.49926930995008</v>
      </c>
      <c r="L1848" s="5">
        <v>32.723080539582455</v>
      </c>
      <c r="M1848" s="5">
        <f t="shared" si="115"/>
        <v>7.8037565890411908</v>
      </c>
    </row>
    <row r="1849" spans="1:13" x14ac:dyDescent="0.3">
      <c r="A1849" s="6">
        <v>1.2819444444444399</v>
      </c>
      <c r="B1849" s="6">
        <v>0.85138888888888886</v>
      </c>
      <c r="C1849" s="8" t="s">
        <v>14</v>
      </c>
      <c r="D1849" s="5">
        <v>77.714220062997484</v>
      </c>
      <c r="E1849" s="5">
        <v>84.561811711906941</v>
      </c>
      <c r="F1849" s="5">
        <f t="shared" si="112"/>
        <v>81.138015887452212</v>
      </c>
      <c r="G1849" s="5">
        <f t="shared" si="113"/>
        <v>6.8475916489094573</v>
      </c>
      <c r="H1849" s="5">
        <v>7.7752600051201197</v>
      </c>
      <c r="I1849" s="7">
        <v>7834</v>
      </c>
      <c r="J1849" s="5">
        <f t="shared" si="114"/>
        <v>26729.608</v>
      </c>
      <c r="K1849" s="5">
        <v>239.49926930995008</v>
      </c>
      <c r="L1849" s="5">
        <v>32.710854467592256</v>
      </c>
      <c r="M1849" s="5">
        <f t="shared" si="115"/>
        <v>7.7752600051201197</v>
      </c>
    </row>
    <row r="1850" spans="1:13" x14ac:dyDescent="0.3">
      <c r="A1850" s="6">
        <v>1.28263888888889</v>
      </c>
      <c r="B1850" s="6">
        <v>0.8520833333333333</v>
      </c>
      <c r="C1850" s="8" t="s">
        <v>14</v>
      </c>
      <c r="D1850" s="5">
        <v>77.714220062997484</v>
      </c>
      <c r="E1850" s="5">
        <v>84.561811711906941</v>
      </c>
      <c r="F1850" s="5">
        <f t="shared" si="112"/>
        <v>81.138015887452212</v>
      </c>
      <c r="G1850" s="5">
        <f t="shared" si="113"/>
        <v>6.8475916489094573</v>
      </c>
      <c r="H1850" s="5">
        <v>7.8007693146036354</v>
      </c>
      <c r="I1850" s="7">
        <v>7834</v>
      </c>
      <c r="J1850" s="5">
        <f t="shared" si="114"/>
        <v>26729.608</v>
      </c>
      <c r="K1850" s="5">
        <v>239.49926930995008</v>
      </c>
      <c r="L1850" s="5">
        <v>32.710854467592256</v>
      </c>
      <c r="M1850" s="5">
        <f t="shared" si="115"/>
        <v>7.8007693146036354</v>
      </c>
    </row>
    <row r="1851" spans="1:13" x14ac:dyDescent="0.3">
      <c r="A1851" s="6">
        <v>1.2833333333333301</v>
      </c>
      <c r="B1851" s="6">
        <v>0.85277777777777775</v>
      </c>
      <c r="C1851" s="8" t="s">
        <v>14</v>
      </c>
      <c r="D1851" s="5">
        <v>77.736092003650413</v>
      </c>
      <c r="E1851" s="5">
        <v>84.561811711906941</v>
      </c>
      <c r="F1851" s="5">
        <f t="shared" si="112"/>
        <v>81.148951857778684</v>
      </c>
      <c r="G1851" s="5">
        <f t="shared" si="113"/>
        <v>6.8257197082565284</v>
      </c>
      <c r="H1851" s="5">
        <v>7.7987777983119315</v>
      </c>
      <c r="I1851" s="7">
        <v>7832</v>
      </c>
      <c r="J1851" s="5">
        <f t="shared" si="114"/>
        <v>26722.784</v>
      </c>
      <c r="K1851" s="5">
        <v>239.43830102972248</v>
      </c>
      <c r="L1851" s="5">
        <v>32.710854467592256</v>
      </c>
      <c r="M1851" s="5">
        <f t="shared" si="115"/>
        <v>7.7987777983119315</v>
      </c>
    </row>
    <row r="1852" spans="1:13" x14ac:dyDescent="0.3">
      <c r="A1852" s="6">
        <v>1.28402777777778</v>
      </c>
      <c r="B1852" s="6">
        <v>0.8534722222222223</v>
      </c>
      <c r="C1852" s="8" t="s">
        <v>14</v>
      </c>
      <c r="D1852" s="5">
        <v>77.714220062997484</v>
      </c>
      <c r="E1852" s="5">
        <v>84.606737320381285</v>
      </c>
      <c r="F1852" s="5">
        <f t="shared" si="112"/>
        <v>81.160478691689377</v>
      </c>
      <c r="G1852" s="5">
        <f t="shared" si="113"/>
        <v>6.8925172573838012</v>
      </c>
      <c r="H1852" s="5">
        <v>7.830760392184497</v>
      </c>
      <c r="I1852" s="7">
        <v>7839</v>
      </c>
      <c r="J1852" s="5">
        <f t="shared" si="114"/>
        <v>26746.667999999998</v>
      </c>
      <c r="K1852" s="5">
        <v>239.56043078939393</v>
      </c>
      <c r="L1852" s="5">
        <v>32.723080539582455</v>
      </c>
      <c r="M1852" s="5">
        <f t="shared" si="115"/>
        <v>7.830760392184497</v>
      </c>
    </row>
    <row r="1853" spans="1:13" x14ac:dyDescent="0.3">
      <c r="A1853" s="6">
        <v>1.2847222222222201</v>
      </c>
      <c r="B1853" s="6">
        <v>0.85416666666666663</v>
      </c>
      <c r="C1853" s="8" t="s">
        <v>14</v>
      </c>
      <c r="D1853" s="5">
        <v>77.714220062997484</v>
      </c>
      <c r="E1853" s="5">
        <v>84.584277498835448</v>
      </c>
      <c r="F1853" s="5">
        <f t="shared" si="112"/>
        <v>81.149248780916466</v>
      </c>
      <c r="G1853" s="5">
        <f t="shared" si="113"/>
        <v>6.870057435837964</v>
      </c>
      <c r="H1853" s="5">
        <v>7.747945159834309</v>
      </c>
      <c r="I1853" s="7">
        <v>7832</v>
      </c>
      <c r="J1853" s="5">
        <f t="shared" si="114"/>
        <v>26722.784</v>
      </c>
      <c r="K1853" s="5">
        <v>239.43830102972248</v>
      </c>
      <c r="L1853" s="5">
        <v>32.710854467592256</v>
      </c>
      <c r="M1853" s="5">
        <f t="shared" si="115"/>
        <v>7.747945159834309</v>
      </c>
    </row>
    <row r="1854" spans="1:13" x14ac:dyDescent="0.3">
      <c r="A1854" s="6">
        <v>1.28541666666667</v>
      </c>
      <c r="B1854" s="6">
        <v>0.85486111111111107</v>
      </c>
      <c r="C1854" s="8" t="s">
        <v>14</v>
      </c>
      <c r="D1854" s="5">
        <v>77.736092003650413</v>
      </c>
      <c r="E1854" s="5">
        <v>84.584277498835448</v>
      </c>
      <c r="F1854" s="5">
        <f t="shared" si="112"/>
        <v>81.160184751242923</v>
      </c>
      <c r="G1854" s="5">
        <f t="shared" si="113"/>
        <v>6.8481854951850352</v>
      </c>
      <c r="H1854" s="5">
        <v>7.7762525070355046</v>
      </c>
      <c r="I1854" s="7">
        <v>7835</v>
      </c>
      <c r="J1854" s="5">
        <f t="shared" si="114"/>
        <v>26733.02</v>
      </c>
      <c r="K1854" s="5">
        <v>239.43830102972248</v>
      </c>
      <c r="L1854" s="5">
        <v>32.723080539582455</v>
      </c>
      <c r="M1854" s="5">
        <f t="shared" si="115"/>
        <v>7.7762525070355046</v>
      </c>
    </row>
    <row r="1855" spans="1:13" x14ac:dyDescent="0.3">
      <c r="A1855" s="6">
        <v>1.2861111111111101</v>
      </c>
      <c r="B1855" s="6">
        <v>0.85555555555555562</v>
      </c>
      <c r="C1855" s="8" t="s">
        <v>14</v>
      </c>
      <c r="D1855" s="5">
        <v>77.714220062997484</v>
      </c>
      <c r="E1855" s="5">
        <v>84.584277498835448</v>
      </c>
      <c r="F1855" s="5">
        <f t="shared" si="112"/>
        <v>81.149248780916466</v>
      </c>
      <c r="G1855" s="5">
        <f t="shared" si="113"/>
        <v>6.870057435837964</v>
      </c>
      <c r="H1855" s="5">
        <v>7.8010885360034186</v>
      </c>
      <c r="I1855" s="7">
        <v>7835</v>
      </c>
      <c r="J1855" s="5">
        <f t="shared" si="114"/>
        <v>26733.02</v>
      </c>
      <c r="K1855" s="5">
        <v>239.43830102972248</v>
      </c>
      <c r="L1855" s="5">
        <v>32.723080539582455</v>
      </c>
      <c r="M1855" s="5">
        <f t="shared" si="115"/>
        <v>7.8010885360034186</v>
      </c>
    </row>
    <row r="1856" spans="1:13" x14ac:dyDescent="0.3">
      <c r="A1856" s="6">
        <v>1.28680555555556</v>
      </c>
      <c r="B1856" s="6">
        <v>0.85625000000000007</v>
      </c>
      <c r="C1856" s="8" t="s">
        <v>14</v>
      </c>
      <c r="D1856" s="5">
        <v>77.736092003650413</v>
      </c>
      <c r="E1856" s="5">
        <v>84.584277498835448</v>
      </c>
      <c r="F1856" s="5">
        <f t="shared" si="112"/>
        <v>81.160184751242923</v>
      </c>
      <c r="G1856" s="5">
        <f t="shared" si="113"/>
        <v>6.8481854951850352</v>
      </c>
      <c r="H1856" s="5">
        <v>7.7712899974585827</v>
      </c>
      <c r="I1856" s="7">
        <v>7830</v>
      </c>
      <c r="J1856" s="5">
        <f t="shared" si="114"/>
        <v>26715.96</v>
      </c>
      <c r="K1856" s="5">
        <v>239.37710834580653</v>
      </c>
      <c r="L1856" s="5">
        <v>32.710854467592256</v>
      </c>
      <c r="M1856" s="5">
        <f t="shared" si="115"/>
        <v>7.7712899974585827</v>
      </c>
    </row>
    <row r="1857" spans="1:13" x14ac:dyDescent="0.3">
      <c r="A1857" s="6">
        <v>1.2875000000000001</v>
      </c>
      <c r="B1857" s="6">
        <v>0.8569444444444444</v>
      </c>
      <c r="C1857" s="8" t="s">
        <v>14</v>
      </c>
      <c r="D1857" s="5">
        <v>77.736092003650413</v>
      </c>
      <c r="E1857" s="5">
        <v>84.606737320381285</v>
      </c>
      <c r="F1857" s="5">
        <f t="shared" si="112"/>
        <v>81.171414662015849</v>
      </c>
      <c r="G1857" s="5">
        <f t="shared" si="113"/>
        <v>6.8706453167308723</v>
      </c>
      <c r="H1857" s="5">
        <v>7.8010885360034186</v>
      </c>
      <c r="I1857" s="7">
        <v>7835</v>
      </c>
      <c r="J1857" s="5">
        <f t="shared" si="114"/>
        <v>26733.02</v>
      </c>
      <c r="K1857" s="5">
        <v>239.43830102972248</v>
      </c>
      <c r="L1857" s="5">
        <v>32.723080539582455</v>
      </c>
      <c r="M1857" s="5">
        <f t="shared" si="115"/>
        <v>7.8010885360034186</v>
      </c>
    </row>
    <row r="1858" spans="1:13" x14ac:dyDescent="0.3">
      <c r="A1858" s="6">
        <v>1.28819444444444</v>
      </c>
      <c r="B1858" s="6">
        <v>0.85763888888888884</v>
      </c>
      <c r="C1858" s="8" t="s">
        <v>14</v>
      </c>
      <c r="D1858" s="5">
        <v>77.714220062997484</v>
      </c>
      <c r="E1858" s="5">
        <v>84.629191181293933</v>
      </c>
      <c r="F1858" s="5">
        <f t="shared" si="112"/>
        <v>81.171705622145709</v>
      </c>
      <c r="G1858" s="5">
        <f t="shared" si="113"/>
        <v>6.9149711182964495</v>
      </c>
      <c r="H1858" s="5">
        <v>7.7745947216447417</v>
      </c>
      <c r="I1858" s="7">
        <v>7834</v>
      </c>
      <c r="J1858" s="5">
        <f t="shared" si="114"/>
        <v>26729.608</v>
      </c>
      <c r="K1858" s="5">
        <v>239.49926930995008</v>
      </c>
      <c r="L1858" s="5">
        <v>32.710854467592256</v>
      </c>
      <c r="M1858" s="5">
        <f t="shared" si="115"/>
        <v>7.7745947216447417</v>
      </c>
    </row>
    <row r="1859" spans="1:13" x14ac:dyDescent="0.3">
      <c r="A1859" s="6">
        <v>1.2888888888888901</v>
      </c>
      <c r="B1859" s="6">
        <v>0.85833333333333339</v>
      </c>
      <c r="C1859" s="8" t="s">
        <v>14</v>
      </c>
      <c r="D1859" s="5">
        <v>77.714220062997484</v>
      </c>
      <c r="E1859" s="5">
        <v>84.561811711906941</v>
      </c>
      <c r="F1859" s="5">
        <f t="shared" si="112"/>
        <v>81.138015887452212</v>
      </c>
      <c r="G1859" s="5">
        <f t="shared" si="113"/>
        <v>6.8475916489094573</v>
      </c>
      <c r="H1859" s="5">
        <v>7.7247586287690115</v>
      </c>
      <c r="I1859" s="7">
        <v>7834</v>
      </c>
      <c r="J1859" s="5">
        <f t="shared" si="114"/>
        <v>26729.608</v>
      </c>
      <c r="K1859" s="5">
        <v>239.49926930995008</v>
      </c>
      <c r="L1859" s="5">
        <v>32.710854467592256</v>
      </c>
      <c r="M1859" s="5">
        <f t="shared" si="115"/>
        <v>7.7247586287690115</v>
      </c>
    </row>
    <row r="1860" spans="1:13" x14ac:dyDescent="0.3">
      <c r="A1860" s="6">
        <v>1.28958333333333</v>
      </c>
      <c r="B1860" s="6">
        <v>0.85902777777777783</v>
      </c>
      <c r="C1860" s="8" t="s">
        <v>14</v>
      </c>
      <c r="D1860" s="5">
        <v>77.714220062997484</v>
      </c>
      <c r="E1860" s="5">
        <v>84.584277498835448</v>
      </c>
      <c r="F1860" s="5">
        <f t="shared" ref="F1860:F1923" si="116">(D1860+E1860)/2</f>
        <v>81.149248780916466</v>
      </c>
      <c r="G1860" s="5">
        <f t="shared" ref="G1860:G1923" si="117">E1860-D1860</f>
        <v>6.870057435837964</v>
      </c>
      <c r="H1860" s="5">
        <v>7.7987777983119315</v>
      </c>
      <c r="I1860" s="7">
        <v>7832</v>
      </c>
      <c r="J1860" s="5">
        <f t="shared" ref="J1860:J1923" si="118">I1860*3.412</f>
        <v>26722.784</v>
      </c>
      <c r="K1860" s="5">
        <v>239.43830102972248</v>
      </c>
      <c r="L1860" s="5">
        <v>32.710854467592256</v>
      </c>
      <c r="M1860" s="5">
        <f t="shared" si="115"/>
        <v>7.7987777983119315</v>
      </c>
    </row>
    <row r="1861" spans="1:13" x14ac:dyDescent="0.3">
      <c r="A1861" s="6">
        <v>1.2902777777777801</v>
      </c>
      <c r="B1861" s="6">
        <v>0.85972222222222217</v>
      </c>
      <c r="C1861" s="8" t="s">
        <v>14</v>
      </c>
      <c r="D1861" s="5">
        <v>77.714220062997484</v>
      </c>
      <c r="E1861" s="5">
        <v>84.629191181293933</v>
      </c>
      <c r="F1861" s="5">
        <f t="shared" si="116"/>
        <v>81.171705622145709</v>
      </c>
      <c r="G1861" s="5">
        <f t="shared" si="117"/>
        <v>6.9149711182964495</v>
      </c>
      <c r="H1861" s="5">
        <v>7.7812150166124248</v>
      </c>
      <c r="I1861" s="7">
        <v>7840</v>
      </c>
      <c r="J1861" s="5">
        <f t="shared" si="118"/>
        <v>26750.079999999998</v>
      </c>
      <c r="K1861" s="5">
        <v>239.49926930995008</v>
      </c>
      <c r="L1861" s="5">
        <v>32.73530204534547</v>
      </c>
      <c r="M1861" s="5">
        <f t="shared" ref="M1861:M1924" si="119">(J1861)/(500.4*ABS(G1860))</f>
        <v>7.7812150166124248</v>
      </c>
    </row>
    <row r="1862" spans="1:13" x14ac:dyDescent="0.3">
      <c r="A1862" s="6">
        <v>1.29097222222222</v>
      </c>
      <c r="B1862" s="6">
        <v>0.86041666666666661</v>
      </c>
      <c r="C1862" s="8" t="s">
        <v>14</v>
      </c>
      <c r="D1862" s="5">
        <v>77.714220062997484</v>
      </c>
      <c r="E1862" s="5">
        <v>84.584277498835448</v>
      </c>
      <c r="F1862" s="5">
        <f t="shared" si="116"/>
        <v>81.149248780916466</v>
      </c>
      <c r="G1862" s="5">
        <f t="shared" si="117"/>
        <v>6.870057435837964</v>
      </c>
      <c r="H1862" s="5">
        <v>7.7277167952084183</v>
      </c>
      <c r="I1862" s="7">
        <v>7837</v>
      </c>
      <c r="J1862" s="5">
        <f t="shared" si="118"/>
        <v>26739.844000000001</v>
      </c>
      <c r="K1862" s="5">
        <v>239.49926930995008</v>
      </c>
      <c r="L1862" s="5">
        <v>32.723080539582455</v>
      </c>
      <c r="M1862" s="5">
        <f t="shared" si="119"/>
        <v>7.7277167952084183</v>
      </c>
    </row>
    <row r="1863" spans="1:13" x14ac:dyDescent="0.3">
      <c r="A1863" s="6">
        <v>1.2916666666666701</v>
      </c>
      <c r="B1863" s="6">
        <v>0.86111111111111116</v>
      </c>
      <c r="C1863" s="8" t="s">
        <v>14</v>
      </c>
      <c r="D1863" s="5">
        <v>77.714220062997484</v>
      </c>
      <c r="E1863" s="5">
        <v>84.606737320381285</v>
      </c>
      <c r="F1863" s="5">
        <f t="shared" si="116"/>
        <v>81.160478691689377</v>
      </c>
      <c r="G1863" s="5">
        <f t="shared" si="117"/>
        <v>6.8925172573838012</v>
      </c>
      <c r="H1863" s="5">
        <v>7.7812150166124248</v>
      </c>
      <c r="I1863" s="7">
        <v>7840</v>
      </c>
      <c r="J1863" s="5">
        <f t="shared" si="118"/>
        <v>26750.079999999998</v>
      </c>
      <c r="K1863" s="5">
        <v>239.49926930995008</v>
      </c>
      <c r="L1863" s="5">
        <v>32.73530204534547</v>
      </c>
      <c r="M1863" s="5">
        <f t="shared" si="119"/>
        <v>7.7812150166124248</v>
      </c>
    </row>
    <row r="1864" spans="1:13" x14ac:dyDescent="0.3">
      <c r="A1864" s="6">
        <v>1.29236111111111</v>
      </c>
      <c r="B1864" s="6">
        <v>0.8618055555555556</v>
      </c>
      <c r="C1864" s="8" t="s">
        <v>14</v>
      </c>
      <c r="D1864" s="5">
        <v>77.736092003650413</v>
      </c>
      <c r="E1864" s="5">
        <v>84.606737320381285</v>
      </c>
      <c r="F1864" s="5">
        <f t="shared" si="116"/>
        <v>81.171414662015849</v>
      </c>
      <c r="G1864" s="5">
        <f t="shared" si="117"/>
        <v>6.8706453167308723</v>
      </c>
      <c r="H1864" s="5">
        <v>7.7509129631386378</v>
      </c>
      <c r="I1864" s="7">
        <v>7835</v>
      </c>
      <c r="J1864" s="5">
        <f t="shared" si="118"/>
        <v>26733.02</v>
      </c>
      <c r="K1864" s="5">
        <v>239.43830102972248</v>
      </c>
      <c r="L1864" s="5">
        <v>32.723080539582455</v>
      </c>
      <c r="M1864" s="5">
        <f t="shared" si="119"/>
        <v>7.7509129631386378</v>
      </c>
    </row>
    <row r="1865" spans="1:13" x14ac:dyDescent="0.3">
      <c r="A1865" s="6">
        <v>1.2930555555555601</v>
      </c>
      <c r="B1865" s="6">
        <v>0.86249999999999993</v>
      </c>
      <c r="C1865" s="8" t="s">
        <v>14</v>
      </c>
      <c r="D1865" s="5">
        <v>77.736092003650413</v>
      </c>
      <c r="E1865" s="5">
        <v>84.606737320381285</v>
      </c>
      <c r="F1865" s="5">
        <f t="shared" si="116"/>
        <v>81.171414662015849</v>
      </c>
      <c r="G1865" s="5">
        <f t="shared" si="117"/>
        <v>6.8706453167308723</v>
      </c>
      <c r="H1865" s="5">
        <v>7.7785643896159664</v>
      </c>
      <c r="I1865" s="7">
        <v>7838</v>
      </c>
      <c r="J1865" s="5">
        <f t="shared" si="118"/>
        <v>26743.255999999998</v>
      </c>
      <c r="K1865" s="5">
        <v>239.43830102972248</v>
      </c>
      <c r="L1865" s="5">
        <v>32.73530204534547</v>
      </c>
      <c r="M1865" s="5">
        <f t="shared" si="119"/>
        <v>7.7785643896159664</v>
      </c>
    </row>
    <row r="1866" spans="1:13" x14ac:dyDescent="0.3">
      <c r="A1866" s="6">
        <v>1.29375</v>
      </c>
      <c r="B1866" s="6">
        <v>0.86319444444444438</v>
      </c>
      <c r="C1866" s="8" t="s">
        <v>14</v>
      </c>
      <c r="D1866" s="5">
        <v>77.736092003650413</v>
      </c>
      <c r="E1866" s="5">
        <v>84.629191181293933</v>
      </c>
      <c r="F1866" s="5">
        <f t="shared" si="116"/>
        <v>81.18264159247218</v>
      </c>
      <c r="G1866" s="5">
        <f t="shared" si="117"/>
        <v>6.8930991776435206</v>
      </c>
      <c r="H1866" s="5">
        <v>7.779556806608773</v>
      </c>
      <c r="I1866" s="7">
        <v>7839</v>
      </c>
      <c r="J1866" s="5">
        <f t="shared" si="118"/>
        <v>26746.667999999998</v>
      </c>
      <c r="K1866" s="5">
        <v>239.56043078939393</v>
      </c>
      <c r="L1866" s="5">
        <v>32.723080539582455</v>
      </c>
      <c r="M1866" s="5">
        <f t="shared" si="119"/>
        <v>7.779556806608773</v>
      </c>
    </row>
    <row r="1867" spans="1:13" x14ac:dyDescent="0.3">
      <c r="A1867" s="6">
        <v>1.2944444444444401</v>
      </c>
      <c r="B1867" s="6">
        <v>0.86388888888888893</v>
      </c>
      <c r="C1867" s="8" t="s">
        <v>14</v>
      </c>
      <c r="D1867" s="5">
        <v>77.757957792112833</v>
      </c>
      <c r="E1867" s="5">
        <v>84.629191181293933</v>
      </c>
      <c r="F1867" s="5">
        <f t="shared" si="116"/>
        <v>81.193574486703383</v>
      </c>
      <c r="G1867" s="5">
        <f t="shared" si="117"/>
        <v>6.8712333891810999</v>
      </c>
      <c r="H1867" s="5">
        <v>7.7522369941452949</v>
      </c>
      <c r="I1867" s="7">
        <v>7837</v>
      </c>
      <c r="J1867" s="5">
        <f t="shared" si="118"/>
        <v>26739.844000000001</v>
      </c>
      <c r="K1867" s="5">
        <v>239.49926930995008</v>
      </c>
      <c r="L1867" s="5">
        <v>32.723080539582455</v>
      </c>
      <c r="M1867" s="5">
        <f t="shared" si="119"/>
        <v>7.7522369941452949</v>
      </c>
    </row>
    <row r="1868" spans="1:13" x14ac:dyDescent="0.3">
      <c r="A1868" s="6">
        <v>1.2951388888888899</v>
      </c>
      <c r="B1868" s="6">
        <v>0.86458333333333337</v>
      </c>
      <c r="C1868" s="8" t="s">
        <v>14</v>
      </c>
      <c r="D1868" s="5">
        <v>77.736092003650413</v>
      </c>
      <c r="E1868" s="5">
        <v>84.606737320381285</v>
      </c>
      <c r="F1868" s="5">
        <f t="shared" si="116"/>
        <v>81.171414662015849</v>
      </c>
      <c r="G1868" s="5">
        <f t="shared" si="117"/>
        <v>6.8706453167308723</v>
      </c>
      <c r="H1868" s="5">
        <v>7.7818679917423852</v>
      </c>
      <c r="I1868" s="7">
        <v>7842</v>
      </c>
      <c r="J1868" s="5">
        <f t="shared" si="118"/>
        <v>26756.903999999999</v>
      </c>
      <c r="K1868" s="5">
        <v>239.56043078939393</v>
      </c>
      <c r="L1868" s="5">
        <v>32.73530204534547</v>
      </c>
      <c r="M1868" s="5">
        <f t="shared" si="119"/>
        <v>7.7818679917423852</v>
      </c>
    </row>
    <row r="1869" spans="1:13" x14ac:dyDescent="0.3">
      <c r="A1869" s="6">
        <v>1.2958333333333301</v>
      </c>
      <c r="B1869" s="6">
        <v>0.8652777777777777</v>
      </c>
      <c r="C1869" s="8" t="s">
        <v>14</v>
      </c>
      <c r="D1869" s="5">
        <v>77.736092003650413</v>
      </c>
      <c r="E1869" s="5">
        <v>84.584277498835448</v>
      </c>
      <c r="F1869" s="5">
        <f t="shared" si="116"/>
        <v>81.160184751242923</v>
      </c>
      <c r="G1869" s="5">
        <f t="shared" si="117"/>
        <v>6.8481854951850352</v>
      </c>
      <c r="H1869" s="5">
        <v>7.7755871386375484</v>
      </c>
      <c r="I1869" s="7">
        <v>7835</v>
      </c>
      <c r="J1869" s="5">
        <f t="shared" si="118"/>
        <v>26733.02</v>
      </c>
      <c r="K1869" s="5">
        <v>239.43830102972248</v>
      </c>
      <c r="L1869" s="5">
        <v>32.723080539582455</v>
      </c>
      <c r="M1869" s="5">
        <f t="shared" si="119"/>
        <v>7.7755871386375484</v>
      </c>
    </row>
    <row r="1870" spans="1:13" x14ac:dyDescent="0.3">
      <c r="A1870" s="6">
        <v>1.2965277777777799</v>
      </c>
      <c r="B1870" s="6">
        <v>0.86597222222222225</v>
      </c>
      <c r="C1870" s="8" t="s">
        <v>14</v>
      </c>
      <c r="D1870" s="5">
        <v>77.757957792112833</v>
      </c>
      <c r="E1870" s="5">
        <v>84.606737320381285</v>
      </c>
      <c r="F1870" s="5">
        <f t="shared" si="116"/>
        <v>81.182347556247066</v>
      </c>
      <c r="G1870" s="5">
        <f t="shared" si="117"/>
        <v>6.8487795282684516</v>
      </c>
      <c r="H1870" s="5">
        <v>7.7961101770142642</v>
      </c>
      <c r="I1870" s="7">
        <v>7830</v>
      </c>
      <c r="J1870" s="5">
        <f t="shared" si="118"/>
        <v>26715.96</v>
      </c>
      <c r="K1870" s="5">
        <v>239.37710834580653</v>
      </c>
      <c r="L1870" s="5">
        <v>32.710854467592256</v>
      </c>
      <c r="M1870" s="5">
        <f t="shared" si="119"/>
        <v>7.7961101770142642</v>
      </c>
    </row>
    <row r="1871" spans="1:13" x14ac:dyDescent="0.3">
      <c r="A1871" s="6">
        <v>1.2972222222222201</v>
      </c>
      <c r="B1871" s="6">
        <v>0.8666666666666667</v>
      </c>
      <c r="C1871" s="8" t="s">
        <v>14</v>
      </c>
      <c r="D1871" s="5">
        <v>77.757957792112833</v>
      </c>
      <c r="E1871" s="5">
        <v>84.584277498835448</v>
      </c>
      <c r="F1871" s="5">
        <f t="shared" si="116"/>
        <v>81.171117645474141</v>
      </c>
      <c r="G1871" s="5">
        <f t="shared" si="117"/>
        <v>6.8263197067226145</v>
      </c>
      <c r="H1871" s="5">
        <v>7.8004119038154611</v>
      </c>
      <c r="I1871" s="7">
        <v>7835</v>
      </c>
      <c r="J1871" s="5">
        <f t="shared" si="118"/>
        <v>26733.02</v>
      </c>
      <c r="K1871" s="5">
        <v>239.43830102972248</v>
      </c>
      <c r="L1871" s="5">
        <v>32.723080539582455</v>
      </c>
      <c r="M1871" s="5">
        <f t="shared" si="119"/>
        <v>7.8004119038154611</v>
      </c>
    </row>
    <row r="1872" spans="1:13" x14ac:dyDescent="0.3">
      <c r="A1872" s="6">
        <v>1.2979166666666699</v>
      </c>
      <c r="B1872" s="6">
        <v>0.86736111111111114</v>
      </c>
      <c r="C1872" s="8" t="s">
        <v>14</v>
      </c>
      <c r="D1872" s="5">
        <v>77.736092003650413</v>
      </c>
      <c r="E1872" s="5">
        <v>84.674081040186081</v>
      </c>
      <c r="F1872" s="5">
        <f t="shared" si="116"/>
        <v>81.205086521918247</v>
      </c>
      <c r="G1872" s="5">
        <f t="shared" si="117"/>
        <v>6.9379890365356687</v>
      </c>
      <c r="H1872" s="5">
        <v>7.8240789419790673</v>
      </c>
      <c r="I1872" s="7">
        <v>7833</v>
      </c>
      <c r="J1872" s="5">
        <f t="shared" si="118"/>
        <v>26726.196</v>
      </c>
      <c r="K1872" s="5">
        <v>239.37710834580653</v>
      </c>
      <c r="L1872" s="5">
        <v>32.723080539582455</v>
      </c>
      <c r="M1872" s="5">
        <f t="shared" si="119"/>
        <v>7.8240789419790673</v>
      </c>
    </row>
    <row r="1873" spans="1:13" x14ac:dyDescent="0.3">
      <c r="A1873" s="6">
        <v>1.2986111111111101</v>
      </c>
      <c r="B1873" s="6">
        <v>0.86805555555555547</v>
      </c>
      <c r="C1873" s="8" t="s">
        <v>14</v>
      </c>
      <c r="D1873" s="5">
        <v>77.736092003650413</v>
      </c>
      <c r="E1873" s="5">
        <v>84.584277498835448</v>
      </c>
      <c r="F1873" s="5">
        <f t="shared" si="116"/>
        <v>81.160184751242923</v>
      </c>
      <c r="G1873" s="5">
        <f t="shared" si="117"/>
        <v>6.8481854951850352</v>
      </c>
      <c r="H1873" s="5">
        <v>7.705027177648148</v>
      </c>
      <c r="I1873" s="7">
        <v>7840</v>
      </c>
      <c r="J1873" s="5">
        <f t="shared" si="118"/>
        <v>26750.079999999998</v>
      </c>
      <c r="K1873" s="5">
        <v>239.49926930995008</v>
      </c>
      <c r="L1873" s="5">
        <v>32.73530204534547</v>
      </c>
      <c r="M1873" s="5">
        <f t="shared" si="119"/>
        <v>7.705027177648148</v>
      </c>
    </row>
    <row r="1874" spans="1:13" x14ac:dyDescent="0.3">
      <c r="A1874" s="6">
        <v>1.2993055555555599</v>
      </c>
      <c r="B1874" s="6">
        <v>0.86875000000000002</v>
      </c>
      <c r="C1874" s="8" t="s">
        <v>14</v>
      </c>
      <c r="D1874" s="5">
        <v>77.757957792112833</v>
      </c>
      <c r="E1874" s="5">
        <v>84.629191181293933</v>
      </c>
      <c r="F1874" s="5">
        <f t="shared" si="116"/>
        <v>81.193574486703383</v>
      </c>
      <c r="G1874" s="5">
        <f t="shared" si="117"/>
        <v>6.8712333891810999</v>
      </c>
      <c r="H1874" s="5">
        <v>7.8010885360034186</v>
      </c>
      <c r="I1874" s="7">
        <v>7835</v>
      </c>
      <c r="J1874" s="5">
        <f t="shared" si="118"/>
        <v>26733.02</v>
      </c>
      <c r="K1874" s="5">
        <v>239.43830102972248</v>
      </c>
      <c r="L1874" s="5">
        <v>32.723080539582455</v>
      </c>
      <c r="M1874" s="5">
        <f t="shared" si="119"/>
        <v>7.8010885360034186</v>
      </c>
    </row>
    <row r="1875" spans="1:13" x14ac:dyDescent="0.3">
      <c r="A1875" s="6">
        <v>1.3</v>
      </c>
      <c r="B1875" s="6">
        <v>0.86944444444444446</v>
      </c>
      <c r="C1875" s="8" t="s">
        <v>14</v>
      </c>
      <c r="D1875" s="5">
        <v>77.757957792112833</v>
      </c>
      <c r="E1875" s="5">
        <v>84.629191181293933</v>
      </c>
      <c r="F1875" s="5">
        <f t="shared" si="116"/>
        <v>81.193574486703383</v>
      </c>
      <c r="G1875" s="5">
        <f t="shared" si="117"/>
        <v>6.8712333891810999</v>
      </c>
      <c r="H1875" s="5">
        <v>7.7739293352856222</v>
      </c>
      <c r="I1875" s="7">
        <v>7834</v>
      </c>
      <c r="J1875" s="5">
        <f t="shared" si="118"/>
        <v>26729.608</v>
      </c>
      <c r="K1875" s="5">
        <v>239.49926930995008</v>
      </c>
      <c r="L1875" s="5">
        <v>32.710854467592256</v>
      </c>
      <c r="M1875" s="5">
        <f t="shared" si="119"/>
        <v>7.7739293352856222</v>
      </c>
    </row>
    <row r="1876" spans="1:13" x14ac:dyDescent="0.3">
      <c r="A1876" s="6">
        <v>1.3006944444444399</v>
      </c>
      <c r="B1876" s="6">
        <v>0.87013888888888891</v>
      </c>
      <c r="C1876" s="8" t="s">
        <v>14</v>
      </c>
      <c r="D1876" s="5">
        <v>77.757957792112833</v>
      </c>
      <c r="E1876" s="5">
        <v>84.606737320381285</v>
      </c>
      <c r="F1876" s="5">
        <f t="shared" si="116"/>
        <v>81.182347556247066</v>
      </c>
      <c r="G1876" s="5">
        <f t="shared" si="117"/>
        <v>6.8487795282684516</v>
      </c>
      <c r="H1876" s="5">
        <v>7.7739293352856222</v>
      </c>
      <c r="I1876" s="7">
        <v>7834</v>
      </c>
      <c r="J1876" s="5">
        <f t="shared" si="118"/>
        <v>26729.608</v>
      </c>
      <c r="K1876" s="5">
        <v>239.49926930995008</v>
      </c>
      <c r="L1876" s="5">
        <v>32.710854467592256</v>
      </c>
      <c r="M1876" s="5">
        <f t="shared" si="119"/>
        <v>7.7739293352856222</v>
      </c>
    </row>
    <row r="1877" spans="1:13" x14ac:dyDescent="0.3">
      <c r="A1877" s="6">
        <v>1.30138888888889</v>
      </c>
      <c r="B1877" s="6">
        <v>0.87083333333333324</v>
      </c>
      <c r="C1877" s="8" t="s">
        <v>14</v>
      </c>
      <c r="D1877" s="5">
        <v>77.757957792112833</v>
      </c>
      <c r="E1877" s="5">
        <v>84.629191181293933</v>
      </c>
      <c r="F1877" s="5">
        <f t="shared" si="116"/>
        <v>81.193574486703383</v>
      </c>
      <c r="G1877" s="5">
        <f t="shared" si="117"/>
        <v>6.8712333891810999</v>
      </c>
      <c r="H1877" s="5">
        <v>7.8024030746907176</v>
      </c>
      <c r="I1877" s="7">
        <v>7837</v>
      </c>
      <c r="J1877" s="5">
        <f t="shared" si="118"/>
        <v>26739.844000000001</v>
      </c>
      <c r="K1877" s="5">
        <v>239.49926930995008</v>
      </c>
      <c r="L1877" s="5">
        <v>32.723080539582455</v>
      </c>
      <c r="M1877" s="5">
        <f t="shared" si="119"/>
        <v>7.8024030746907176</v>
      </c>
    </row>
    <row r="1878" spans="1:13" x14ac:dyDescent="0.3">
      <c r="A1878" s="6">
        <v>1.3020833333333299</v>
      </c>
      <c r="B1878" s="6">
        <v>0.87152777777777779</v>
      </c>
      <c r="C1878" s="8" t="s">
        <v>14</v>
      </c>
      <c r="D1878" s="5">
        <v>77.757957792112833</v>
      </c>
      <c r="E1878" s="5">
        <v>84.651639086316578</v>
      </c>
      <c r="F1878" s="5">
        <f t="shared" si="116"/>
        <v>81.204798439214699</v>
      </c>
      <c r="G1878" s="5">
        <f t="shared" si="117"/>
        <v>6.8936812942037449</v>
      </c>
      <c r="H1878" s="5">
        <v>7.7729370032285274</v>
      </c>
      <c r="I1878" s="7">
        <v>7833</v>
      </c>
      <c r="J1878" s="5">
        <f t="shared" si="118"/>
        <v>26726.196</v>
      </c>
      <c r="K1878" s="5">
        <v>239.37710834580653</v>
      </c>
      <c r="L1878" s="5">
        <v>32.723080539582455</v>
      </c>
      <c r="M1878" s="5">
        <f t="shared" si="119"/>
        <v>7.7729370032285274</v>
      </c>
    </row>
    <row r="1879" spans="1:13" x14ac:dyDescent="0.3">
      <c r="A1879" s="6">
        <v>1.30277777777778</v>
      </c>
      <c r="B1879" s="6">
        <v>0.87222222222222223</v>
      </c>
      <c r="C1879" s="8" t="s">
        <v>14</v>
      </c>
      <c r="D1879" s="5">
        <v>77.757957792112833</v>
      </c>
      <c r="E1879" s="5">
        <v>84.606737320381285</v>
      </c>
      <c r="F1879" s="5">
        <f t="shared" si="116"/>
        <v>81.182347556247066</v>
      </c>
      <c r="G1879" s="5">
        <f t="shared" si="117"/>
        <v>6.8487795282684516</v>
      </c>
      <c r="H1879" s="5">
        <v>7.7496041779348799</v>
      </c>
      <c r="I1879" s="7">
        <v>7835</v>
      </c>
      <c r="J1879" s="5">
        <f t="shared" si="118"/>
        <v>26733.02</v>
      </c>
      <c r="K1879" s="5">
        <v>239.43830102972248</v>
      </c>
      <c r="L1879" s="5">
        <v>32.723080539582455</v>
      </c>
      <c r="M1879" s="5">
        <f t="shared" si="119"/>
        <v>7.7496041779348799</v>
      </c>
    </row>
    <row r="1880" spans="1:13" x14ac:dyDescent="0.3">
      <c r="A1880" s="6">
        <v>1.3034722222222199</v>
      </c>
      <c r="B1880" s="6">
        <v>0.87291666666666667</v>
      </c>
      <c r="C1880" s="8" t="s">
        <v>14</v>
      </c>
      <c r="D1880" s="5">
        <v>77.757957792112833</v>
      </c>
      <c r="E1880" s="5">
        <v>84.629191181293933</v>
      </c>
      <c r="F1880" s="5">
        <f t="shared" si="116"/>
        <v>81.193574486703383</v>
      </c>
      <c r="G1880" s="5">
        <f t="shared" si="117"/>
        <v>6.8712333891810999</v>
      </c>
      <c r="H1880" s="5">
        <v>7.8004119038154611</v>
      </c>
      <c r="I1880" s="7">
        <v>7835</v>
      </c>
      <c r="J1880" s="5">
        <f t="shared" si="118"/>
        <v>26733.02</v>
      </c>
      <c r="K1880" s="5">
        <v>239.43830102972248</v>
      </c>
      <c r="L1880" s="5">
        <v>32.723080539582455</v>
      </c>
      <c r="M1880" s="5">
        <f t="shared" si="119"/>
        <v>7.8004119038154611</v>
      </c>
    </row>
    <row r="1881" spans="1:13" x14ac:dyDescent="0.3">
      <c r="A1881" s="6">
        <v>1.30416666666667</v>
      </c>
      <c r="B1881" s="6">
        <v>0.87361111111111101</v>
      </c>
      <c r="C1881" s="8" t="s">
        <v>14</v>
      </c>
      <c r="D1881" s="5">
        <v>77.757957792112833</v>
      </c>
      <c r="E1881" s="5">
        <v>84.674081040186081</v>
      </c>
      <c r="F1881" s="5">
        <f t="shared" si="116"/>
        <v>81.216019416149464</v>
      </c>
      <c r="G1881" s="5">
        <f t="shared" si="117"/>
        <v>6.916123248073248</v>
      </c>
      <c r="H1881" s="5">
        <v>7.7719446711714317</v>
      </c>
      <c r="I1881" s="7">
        <v>7832</v>
      </c>
      <c r="J1881" s="5">
        <f t="shared" si="118"/>
        <v>26722.784</v>
      </c>
      <c r="K1881" s="5">
        <v>239.43830102972248</v>
      </c>
      <c r="L1881" s="5">
        <v>32.710854467592256</v>
      </c>
      <c r="M1881" s="5">
        <f t="shared" si="119"/>
        <v>7.7719446711714317</v>
      </c>
    </row>
    <row r="1882" spans="1:13" x14ac:dyDescent="0.3">
      <c r="A1882" s="6">
        <v>1.3048611111111099</v>
      </c>
      <c r="B1882" s="6">
        <v>0.87430555555555556</v>
      </c>
      <c r="C1882" s="8" t="s">
        <v>14</v>
      </c>
      <c r="D1882" s="5">
        <v>77.779817433573342</v>
      </c>
      <c r="E1882" s="5">
        <v>84.629191181293933</v>
      </c>
      <c r="F1882" s="5">
        <f t="shared" si="116"/>
        <v>81.204504307433638</v>
      </c>
      <c r="G1882" s="5">
        <f t="shared" si="117"/>
        <v>6.8493737477205912</v>
      </c>
      <c r="H1882" s="5">
        <v>7.7195282267370144</v>
      </c>
      <c r="I1882" s="7">
        <v>7830</v>
      </c>
      <c r="J1882" s="5">
        <f t="shared" si="118"/>
        <v>26715.96</v>
      </c>
      <c r="K1882" s="5">
        <v>239.37710834580653</v>
      </c>
      <c r="L1882" s="5">
        <v>32.710854467592256</v>
      </c>
      <c r="M1882" s="5">
        <f t="shared" si="119"/>
        <v>7.7195282267370144</v>
      </c>
    </row>
    <row r="1883" spans="1:13" x14ac:dyDescent="0.3">
      <c r="A1883" s="6">
        <v>1.30555555555556</v>
      </c>
      <c r="B1883" s="6">
        <v>0.875</v>
      </c>
      <c r="C1883" s="8" t="s">
        <v>14</v>
      </c>
      <c r="D1883" s="5">
        <v>77.779817433573342</v>
      </c>
      <c r="E1883" s="5">
        <v>84.629191181293933</v>
      </c>
      <c r="F1883" s="5">
        <f t="shared" si="116"/>
        <v>81.204504307433638</v>
      </c>
      <c r="G1883" s="5">
        <f t="shared" si="117"/>
        <v>6.8493737477205912</v>
      </c>
      <c r="H1883" s="5">
        <v>7.7997351767658554</v>
      </c>
      <c r="I1883" s="7">
        <v>7835</v>
      </c>
      <c r="J1883" s="5">
        <f t="shared" si="118"/>
        <v>26733.02</v>
      </c>
      <c r="K1883" s="5">
        <v>239.43830102972248</v>
      </c>
      <c r="L1883" s="5">
        <v>32.723080539582455</v>
      </c>
      <c r="M1883" s="5">
        <f t="shared" si="119"/>
        <v>7.7997351767658554</v>
      </c>
    </row>
    <row r="1884" spans="1:13" x14ac:dyDescent="0.3">
      <c r="A1884" s="6">
        <v>1.3062499999999999</v>
      </c>
      <c r="B1884" s="6">
        <v>0.87569444444444444</v>
      </c>
      <c r="C1884" s="8" t="s">
        <v>14</v>
      </c>
      <c r="D1884" s="5">
        <v>77.757957792112833</v>
      </c>
      <c r="E1884" s="5">
        <v>84.651639086316578</v>
      </c>
      <c r="F1884" s="5">
        <f t="shared" si="116"/>
        <v>81.204798439214699</v>
      </c>
      <c r="G1884" s="5">
        <f t="shared" si="117"/>
        <v>6.8936812942037449</v>
      </c>
      <c r="H1884" s="5">
        <v>7.8017261748964915</v>
      </c>
      <c r="I1884" s="7">
        <v>7837</v>
      </c>
      <c r="J1884" s="5">
        <f t="shared" si="118"/>
        <v>26739.844000000001</v>
      </c>
      <c r="K1884" s="5">
        <v>239.49926930995008</v>
      </c>
      <c r="L1884" s="5">
        <v>32.723080539582455</v>
      </c>
      <c r="M1884" s="5">
        <f t="shared" si="119"/>
        <v>7.8017261748964915</v>
      </c>
    </row>
    <row r="1885" spans="1:13" x14ac:dyDescent="0.3">
      <c r="A1885" s="6">
        <v>1.30694444444444</v>
      </c>
      <c r="B1885" s="6">
        <v>0.87638888888888899</v>
      </c>
      <c r="C1885" s="8" t="s">
        <v>14</v>
      </c>
      <c r="D1885" s="5">
        <v>77.779817433573342</v>
      </c>
      <c r="E1885" s="5">
        <v>84.629191181293933</v>
      </c>
      <c r="F1885" s="5">
        <f t="shared" si="116"/>
        <v>81.204504307433638</v>
      </c>
      <c r="G1885" s="5">
        <f t="shared" si="117"/>
        <v>6.8493737477205912</v>
      </c>
      <c r="H1885" s="5">
        <v>7.753560580833633</v>
      </c>
      <c r="I1885" s="7">
        <v>7839</v>
      </c>
      <c r="J1885" s="5">
        <f t="shared" si="118"/>
        <v>26746.667999999998</v>
      </c>
      <c r="K1885" s="5">
        <v>239.56043078939393</v>
      </c>
      <c r="L1885" s="5">
        <v>32.723080539582455</v>
      </c>
      <c r="M1885" s="5">
        <f t="shared" si="119"/>
        <v>7.753560580833633</v>
      </c>
    </row>
    <row r="1886" spans="1:13" x14ac:dyDescent="0.3">
      <c r="A1886" s="6">
        <v>1.3076388888888899</v>
      </c>
      <c r="B1886" s="6">
        <v>0.87708333333333333</v>
      </c>
      <c r="C1886" s="8" t="s">
        <v>14</v>
      </c>
      <c r="D1886" s="5">
        <v>77.779817433573342</v>
      </c>
      <c r="E1886" s="5">
        <v>84.629191181293933</v>
      </c>
      <c r="F1886" s="5">
        <f t="shared" si="116"/>
        <v>81.204504307433638</v>
      </c>
      <c r="G1886" s="5">
        <f t="shared" si="117"/>
        <v>6.8493737477205912</v>
      </c>
      <c r="H1886" s="5">
        <v>7.7987396777005378</v>
      </c>
      <c r="I1886" s="7">
        <v>7834</v>
      </c>
      <c r="J1886" s="5">
        <f t="shared" si="118"/>
        <v>26729.608</v>
      </c>
      <c r="K1886" s="5">
        <v>239.49926930995008</v>
      </c>
      <c r="L1886" s="5">
        <v>32.710854467592256</v>
      </c>
      <c r="M1886" s="5">
        <f t="shared" si="119"/>
        <v>7.7987396777005378</v>
      </c>
    </row>
    <row r="1887" spans="1:13" x14ac:dyDescent="0.3">
      <c r="A1887" s="6">
        <v>1.30833333333333</v>
      </c>
      <c r="B1887" s="6">
        <v>0.87777777777777777</v>
      </c>
      <c r="C1887" s="8" t="s">
        <v>14</v>
      </c>
      <c r="D1887" s="5">
        <v>77.779817433573342</v>
      </c>
      <c r="E1887" s="5">
        <v>84.651639086316578</v>
      </c>
      <c r="F1887" s="5">
        <f t="shared" si="116"/>
        <v>81.215728259944967</v>
      </c>
      <c r="G1887" s="5">
        <f t="shared" si="117"/>
        <v>6.8718216527432361</v>
      </c>
      <c r="H1887" s="5">
        <v>7.7987396777005378</v>
      </c>
      <c r="I1887" s="7">
        <v>7834</v>
      </c>
      <c r="J1887" s="5">
        <f t="shared" si="118"/>
        <v>26729.608</v>
      </c>
      <c r="K1887" s="5">
        <v>239.49926930995008</v>
      </c>
      <c r="L1887" s="5">
        <v>32.710854467592256</v>
      </c>
      <c r="M1887" s="5">
        <f t="shared" si="119"/>
        <v>7.7987396777005378</v>
      </c>
    </row>
    <row r="1888" spans="1:13" x14ac:dyDescent="0.3">
      <c r="A1888" s="6">
        <v>1.3090277777777799</v>
      </c>
      <c r="B1888" s="6">
        <v>0.87847222222222221</v>
      </c>
      <c r="C1888" s="8" t="s">
        <v>14</v>
      </c>
      <c r="D1888" s="5">
        <v>77.779817433573342</v>
      </c>
      <c r="E1888" s="5">
        <v>84.629191181293933</v>
      </c>
      <c r="F1888" s="5">
        <f t="shared" si="116"/>
        <v>81.204504307433638</v>
      </c>
      <c r="G1888" s="5">
        <f t="shared" si="117"/>
        <v>6.8493737477205912</v>
      </c>
      <c r="H1888" s="5">
        <v>7.771279352412007</v>
      </c>
      <c r="I1888" s="7">
        <v>7832</v>
      </c>
      <c r="J1888" s="5">
        <f t="shared" si="118"/>
        <v>26722.784</v>
      </c>
      <c r="K1888" s="5">
        <v>239.43830102972248</v>
      </c>
      <c r="L1888" s="5">
        <v>32.710854467592256</v>
      </c>
      <c r="M1888" s="5">
        <f t="shared" si="119"/>
        <v>7.771279352412007</v>
      </c>
    </row>
    <row r="1889" spans="1:13" x14ac:dyDescent="0.3">
      <c r="A1889" s="6">
        <v>1.30972222222222</v>
      </c>
      <c r="B1889" s="6">
        <v>0.87916666666666676</v>
      </c>
      <c r="C1889" s="8" t="s">
        <v>14</v>
      </c>
      <c r="D1889" s="5">
        <v>77.779817433573342</v>
      </c>
      <c r="E1889" s="5">
        <v>84.606737320381285</v>
      </c>
      <c r="F1889" s="5">
        <f t="shared" si="116"/>
        <v>81.193277376977306</v>
      </c>
      <c r="G1889" s="5">
        <f t="shared" si="117"/>
        <v>6.8269198868079428</v>
      </c>
      <c r="H1889" s="5">
        <v>7.7967486795699017</v>
      </c>
      <c r="I1889" s="7">
        <v>7832</v>
      </c>
      <c r="J1889" s="5">
        <f t="shared" si="118"/>
        <v>26722.784</v>
      </c>
      <c r="K1889" s="5">
        <v>239.43830102972248</v>
      </c>
      <c r="L1889" s="5">
        <v>32.710854467592256</v>
      </c>
      <c r="M1889" s="5">
        <f t="shared" si="119"/>
        <v>7.7967486795699017</v>
      </c>
    </row>
    <row r="1890" spans="1:13" x14ac:dyDescent="0.3">
      <c r="A1890" s="6">
        <v>1.3104166666666699</v>
      </c>
      <c r="B1890" s="6">
        <v>0.87986111111111109</v>
      </c>
      <c r="C1890" s="8" t="s">
        <v>14</v>
      </c>
      <c r="D1890" s="5">
        <v>77.801670933213245</v>
      </c>
      <c r="E1890" s="5">
        <v>84.629191181293933</v>
      </c>
      <c r="F1890" s="5">
        <f t="shared" si="116"/>
        <v>81.215431057253596</v>
      </c>
      <c r="G1890" s="5">
        <f t="shared" si="117"/>
        <v>6.8275202480806882</v>
      </c>
      <c r="H1890" s="5">
        <v>7.8303825108642426</v>
      </c>
      <c r="I1890" s="7">
        <v>7840</v>
      </c>
      <c r="J1890" s="5">
        <f t="shared" si="118"/>
        <v>26750.079999999998</v>
      </c>
      <c r="K1890" s="5">
        <v>239.49926930995008</v>
      </c>
      <c r="L1890" s="5">
        <v>32.73530204534547</v>
      </c>
      <c r="M1890" s="5">
        <f t="shared" si="119"/>
        <v>7.8303825108642426</v>
      </c>
    </row>
    <row r="1891" spans="1:13" x14ac:dyDescent="0.3">
      <c r="A1891" s="6">
        <v>1.31111111111111</v>
      </c>
      <c r="B1891" s="6">
        <v>0.88055555555555554</v>
      </c>
      <c r="C1891" s="8" t="s">
        <v>14</v>
      </c>
      <c r="D1891" s="5">
        <v>77.779817433573342</v>
      </c>
      <c r="E1891" s="5">
        <v>84.629191181293933</v>
      </c>
      <c r="F1891" s="5">
        <f t="shared" si="116"/>
        <v>81.204504307433638</v>
      </c>
      <c r="G1891" s="5">
        <f t="shared" si="117"/>
        <v>6.8493737477205912</v>
      </c>
      <c r="H1891" s="5">
        <v>7.8237018526257947</v>
      </c>
      <c r="I1891" s="7">
        <v>7834</v>
      </c>
      <c r="J1891" s="5">
        <f t="shared" si="118"/>
        <v>26729.608</v>
      </c>
      <c r="K1891" s="5">
        <v>239.49926930995008</v>
      </c>
      <c r="L1891" s="5">
        <v>32.710854467592256</v>
      </c>
      <c r="M1891" s="5">
        <f t="shared" si="119"/>
        <v>7.8237018526257947</v>
      </c>
    </row>
    <row r="1892" spans="1:13" x14ac:dyDescent="0.3">
      <c r="A1892" s="6">
        <v>1.3118055555555601</v>
      </c>
      <c r="B1892" s="6">
        <v>0.88124999999999998</v>
      </c>
      <c r="C1892" s="8" t="s">
        <v>14</v>
      </c>
      <c r="D1892" s="5">
        <v>77.801670933213245</v>
      </c>
      <c r="E1892" s="5">
        <v>84.651639086316578</v>
      </c>
      <c r="F1892" s="5">
        <f t="shared" si="116"/>
        <v>81.226655009764912</v>
      </c>
      <c r="G1892" s="5">
        <f t="shared" si="117"/>
        <v>6.8499681531033332</v>
      </c>
      <c r="H1892" s="5">
        <v>7.8037171730271266</v>
      </c>
      <c r="I1892" s="7">
        <v>7839</v>
      </c>
      <c r="J1892" s="5">
        <f t="shared" si="118"/>
        <v>26746.667999999998</v>
      </c>
      <c r="K1892" s="5">
        <v>239.56043078939393</v>
      </c>
      <c r="L1892" s="5">
        <v>32.723080539582455</v>
      </c>
      <c r="M1892" s="5">
        <f t="shared" si="119"/>
        <v>7.8037171730271266</v>
      </c>
    </row>
    <row r="1893" spans="1:13" x14ac:dyDescent="0.3">
      <c r="A1893" s="6">
        <v>1.3125</v>
      </c>
      <c r="B1893" s="6">
        <v>0.88194444444444453</v>
      </c>
      <c r="C1893" s="8" t="s">
        <v>14</v>
      </c>
      <c r="D1893" s="5">
        <v>77.779817433573342</v>
      </c>
      <c r="E1893" s="5">
        <v>84.629191181293933</v>
      </c>
      <c r="F1893" s="5">
        <f t="shared" si="116"/>
        <v>81.204504307433638</v>
      </c>
      <c r="G1893" s="5">
        <f t="shared" si="117"/>
        <v>6.8493737477205912</v>
      </c>
      <c r="H1893" s="5">
        <v>7.803040006157242</v>
      </c>
      <c r="I1893" s="7">
        <v>7839</v>
      </c>
      <c r="J1893" s="5">
        <f t="shared" si="118"/>
        <v>26746.667999999998</v>
      </c>
      <c r="K1893" s="5">
        <v>239.56043078939393</v>
      </c>
      <c r="L1893" s="5">
        <v>32.723080539582455</v>
      </c>
      <c r="M1893" s="5">
        <f t="shared" si="119"/>
        <v>7.803040006157242</v>
      </c>
    </row>
    <row r="1894" spans="1:13" x14ac:dyDescent="0.3">
      <c r="A1894" s="6">
        <v>1.3131944444444399</v>
      </c>
      <c r="B1894" s="6">
        <v>0.88263888888888886</v>
      </c>
      <c r="C1894" s="8" t="s">
        <v>14</v>
      </c>
      <c r="D1894" s="5">
        <v>77.801670933213245</v>
      </c>
      <c r="E1894" s="5">
        <v>84.629191181293933</v>
      </c>
      <c r="F1894" s="5">
        <f t="shared" si="116"/>
        <v>81.215431057253596</v>
      </c>
      <c r="G1894" s="5">
        <f t="shared" si="117"/>
        <v>6.8275202480806882</v>
      </c>
      <c r="H1894" s="5">
        <v>7.8037171730271266</v>
      </c>
      <c r="I1894" s="7">
        <v>7839</v>
      </c>
      <c r="J1894" s="5">
        <f t="shared" si="118"/>
        <v>26746.667999999998</v>
      </c>
      <c r="K1894" s="5">
        <v>239.56043078939393</v>
      </c>
      <c r="L1894" s="5">
        <v>32.723080539582455</v>
      </c>
      <c r="M1894" s="5">
        <f t="shared" si="119"/>
        <v>7.8037171730271266</v>
      </c>
    </row>
    <row r="1895" spans="1:13" x14ac:dyDescent="0.3">
      <c r="A1895" s="6">
        <v>1.31388888888889</v>
      </c>
      <c r="B1895" s="6">
        <v>0.8833333333333333</v>
      </c>
      <c r="C1895" s="8" t="s">
        <v>14</v>
      </c>
      <c r="D1895" s="5">
        <v>77.779817433573342</v>
      </c>
      <c r="E1895" s="5">
        <v>84.629191181293933</v>
      </c>
      <c r="F1895" s="5">
        <f t="shared" si="116"/>
        <v>81.204504307433638</v>
      </c>
      <c r="G1895" s="5">
        <f t="shared" si="117"/>
        <v>6.8493737477205912</v>
      </c>
      <c r="H1895" s="5">
        <v>7.8266979089900888</v>
      </c>
      <c r="I1895" s="7">
        <v>7837</v>
      </c>
      <c r="J1895" s="5">
        <f t="shared" si="118"/>
        <v>26739.844000000001</v>
      </c>
      <c r="K1895" s="5">
        <v>239.49926930995008</v>
      </c>
      <c r="L1895" s="5">
        <v>32.723080539582455</v>
      </c>
      <c r="M1895" s="5">
        <f t="shared" si="119"/>
        <v>7.8266979089900888</v>
      </c>
    </row>
    <row r="1896" spans="1:13" x14ac:dyDescent="0.3">
      <c r="A1896" s="6">
        <v>1.3145833333333301</v>
      </c>
      <c r="B1896" s="6">
        <v>0.88402777777777775</v>
      </c>
      <c r="C1896" s="8" t="s">
        <v>14</v>
      </c>
      <c r="D1896" s="5">
        <v>77.779817433573342</v>
      </c>
      <c r="E1896" s="5">
        <v>84.651639086316578</v>
      </c>
      <c r="F1896" s="5">
        <f t="shared" si="116"/>
        <v>81.215728259944967</v>
      </c>
      <c r="G1896" s="5">
        <f t="shared" si="117"/>
        <v>6.8718216527432361</v>
      </c>
      <c r="H1896" s="5">
        <v>7.7967486795699017</v>
      </c>
      <c r="I1896" s="7">
        <v>7832</v>
      </c>
      <c r="J1896" s="5">
        <f t="shared" si="118"/>
        <v>26722.784</v>
      </c>
      <c r="K1896" s="5">
        <v>239.43830102972248</v>
      </c>
      <c r="L1896" s="5">
        <v>32.710854467592256</v>
      </c>
      <c r="M1896" s="5">
        <f t="shared" si="119"/>
        <v>7.7967486795699017</v>
      </c>
    </row>
    <row r="1897" spans="1:13" x14ac:dyDescent="0.3">
      <c r="A1897" s="6">
        <v>1.31527777777778</v>
      </c>
      <c r="B1897" s="6">
        <v>0.8847222222222223</v>
      </c>
      <c r="C1897" s="8" t="s">
        <v>14</v>
      </c>
      <c r="D1897" s="5">
        <v>77.779817433573342</v>
      </c>
      <c r="E1897" s="5">
        <v>84.629191181293933</v>
      </c>
      <c r="F1897" s="5">
        <f t="shared" si="116"/>
        <v>81.204504307433638</v>
      </c>
      <c r="G1897" s="5">
        <f t="shared" si="117"/>
        <v>6.8493737477205912</v>
      </c>
      <c r="H1897" s="5">
        <v>7.7762405879536391</v>
      </c>
      <c r="I1897" s="7">
        <v>7837</v>
      </c>
      <c r="J1897" s="5">
        <f t="shared" si="118"/>
        <v>26739.844000000001</v>
      </c>
      <c r="K1897" s="5">
        <v>239.49926930995008</v>
      </c>
      <c r="L1897" s="5">
        <v>32.723080539582455</v>
      </c>
      <c r="M1897" s="5">
        <f t="shared" si="119"/>
        <v>7.7762405879536391</v>
      </c>
    </row>
    <row r="1898" spans="1:13" x14ac:dyDescent="0.3">
      <c r="A1898" s="6">
        <v>1.3159722222222201</v>
      </c>
      <c r="B1898" s="6">
        <v>0.88541666666666663</v>
      </c>
      <c r="C1898" s="8" t="s">
        <v>14</v>
      </c>
      <c r="D1898" s="5">
        <v>77.801670933213245</v>
      </c>
      <c r="E1898" s="5">
        <v>84.629191181293933</v>
      </c>
      <c r="F1898" s="5">
        <f t="shared" si="116"/>
        <v>81.215431057253596</v>
      </c>
      <c r="G1898" s="5">
        <f t="shared" si="117"/>
        <v>6.8275202480806882</v>
      </c>
      <c r="H1898" s="5">
        <v>7.8017261748964915</v>
      </c>
      <c r="I1898" s="7">
        <v>7837</v>
      </c>
      <c r="J1898" s="5">
        <f t="shared" si="118"/>
        <v>26739.844000000001</v>
      </c>
      <c r="K1898" s="5">
        <v>239.49926930995008</v>
      </c>
      <c r="L1898" s="5">
        <v>32.723080539582455</v>
      </c>
      <c r="M1898" s="5">
        <f t="shared" si="119"/>
        <v>7.8017261748964915</v>
      </c>
    </row>
    <row r="1899" spans="1:13" x14ac:dyDescent="0.3">
      <c r="A1899" s="6">
        <v>1.31666666666667</v>
      </c>
      <c r="B1899" s="6">
        <v>0.88611111111111107</v>
      </c>
      <c r="C1899" s="8" t="s">
        <v>14</v>
      </c>
      <c r="D1899" s="5">
        <v>77.779817433573342</v>
      </c>
      <c r="E1899" s="5">
        <v>84.651639086316578</v>
      </c>
      <c r="F1899" s="5">
        <f t="shared" si="116"/>
        <v>81.215728259944967</v>
      </c>
      <c r="G1899" s="5">
        <f t="shared" si="117"/>
        <v>6.8718216527432361</v>
      </c>
      <c r="H1899" s="5">
        <v>7.8266979089900888</v>
      </c>
      <c r="I1899" s="7">
        <v>7837</v>
      </c>
      <c r="J1899" s="5">
        <f t="shared" si="118"/>
        <v>26739.844000000001</v>
      </c>
      <c r="K1899" s="5">
        <v>239.49926930995008</v>
      </c>
      <c r="L1899" s="5">
        <v>32.723080539582455</v>
      </c>
      <c r="M1899" s="5">
        <f t="shared" si="119"/>
        <v>7.8266979089900888</v>
      </c>
    </row>
    <row r="1900" spans="1:13" x14ac:dyDescent="0.3">
      <c r="A1900" s="6">
        <v>1.3173611111111101</v>
      </c>
      <c r="B1900" s="6">
        <v>0.88680555555555562</v>
      </c>
      <c r="C1900" s="8" t="s">
        <v>14</v>
      </c>
      <c r="D1900" s="5">
        <v>77.779817433573342</v>
      </c>
      <c r="E1900" s="5">
        <v>84.629191181293933</v>
      </c>
      <c r="F1900" s="5">
        <f t="shared" si="116"/>
        <v>81.204504307433638</v>
      </c>
      <c r="G1900" s="5">
        <f t="shared" si="117"/>
        <v>6.8493737477205912</v>
      </c>
      <c r="H1900" s="5">
        <v>7.7812018234952705</v>
      </c>
      <c r="I1900" s="7">
        <v>7842</v>
      </c>
      <c r="J1900" s="5">
        <f t="shared" si="118"/>
        <v>26756.903999999999</v>
      </c>
      <c r="K1900" s="5">
        <v>239.56043078939393</v>
      </c>
      <c r="L1900" s="5">
        <v>32.73530204534547</v>
      </c>
      <c r="M1900" s="5">
        <f t="shared" si="119"/>
        <v>7.7812018234952705</v>
      </c>
    </row>
    <row r="1901" spans="1:13" x14ac:dyDescent="0.3">
      <c r="A1901" s="6">
        <v>1.31805555555556</v>
      </c>
      <c r="B1901" s="6">
        <v>0.88750000000000007</v>
      </c>
      <c r="C1901" s="8" t="s">
        <v>14</v>
      </c>
      <c r="D1901" s="5">
        <v>77.779817433573342</v>
      </c>
      <c r="E1901" s="5">
        <v>84.651639086316578</v>
      </c>
      <c r="F1901" s="5">
        <f t="shared" si="116"/>
        <v>81.215728259944967</v>
      </c>
      <c r="G1901" s="5">
        <f t="shared" si="117"/>
        <v>6.8718216527432361</v>
      </c>
      <c r="H1901" s="5">
        <v>7.7947576814392656</v>
      </c>
      <c r="I1901" s="7">
        <v>7830</v>
      </c>
      <c r="J1901" s="5">
        <f t="shared" si="118"/>
        <v>26715.96</v>
      </c>
      <c r="K1901" s="5">
        <v>239.37710834580653</v>
      </c>
      <c r="L1901" s="5">
        <v>32.710854467592256</v>
      </c>
      <c r="M1901" s="5">
        <f t="shared" si="119"/>
        <v>7.7947576814392656</v>
      </c>
    </row>
    <row r="1902" spans="1:13" x14ac:dyDescent="0.3">
      <c r="A1902" s="6">
        <v>1.3187500000000001</v>
      </c>
      <c r="B1902" s="6">
        <v>0.8881944444444444</v>
      </c>
      <c r="C1902" s="8" t="s">
        <v>14</v>
      </c>
      <c r="D1902" s="5">
        <v>77.779817433573342</v>
      </c>
      <c r="E1902" s="5">
        <v>84.651639086316578</v>
      </c>
      <c r="F1902" s="5">
        <f t="shared" si="116"/>
        <v>81.215728259944967</v>
      </c>
      <c r="G1902" s="5">
        <f t="shared" si="117"/>
        <v>6.8718216527432361</v>
      </c>
      <c r="H1902" s="5">
        <v>7.7762405879536391</v>
      </c>
      <c r="I1902" s="7">
        <v>7837</v>
      </c>
      <c r="J1902" s="5">
        <f t="shared" si="118"/>
        <v>26739.844000000001</v>
      </c>
      <c r="K1902" s="5">
        <v>239.49926930995008</v>
      </c>
      <c r="L1902" s="5">
        <v>32.723080539582455</v>
      </c>
      <c r="M1902" s="5">
        <f t="shared" si="119"/>
        <v>7.7762405879536391</v>
      </c>
    </row>
    <row r="1903" spans="1:13" x14ac:dyDescent="0.3">
      <c r="A1903" s="6">
        <v>1.31944444444444</v>
      </c>
      <c r="B1903" s="6">
        <v>0.88888888888888884</v>
      </c>
      <c r="C1903" s="8" t="s">
        <v>14</v>
      </c>
      <c r="D1903" s="5">
        <v>77.801670933213245</v>
      </c>
      <c r="E1903" s="5">
        <v>84.606737320381285</v>
      </c>
      <c r="F1903" s="5">
        <f t="shared" si="116"/>
        <v>81.204204126797265</v>
      </c>
      <c r="G1903" s="5">
        <f t="shared" si="117"/>
        <v>6.8050663871680399</v>
      </c>
      <c r="H1903" s="5">
        <v>7.7732638466286605</v>
      </c>
      <c r="I1903" s="7">
        <v>7834</v>
      </c>
      <c r="J1903" s="5">
        <f t="shared" si="118"/>
        <v>26729.608</v>
      </c>
      <c r="K1903" s="5">
        <v>239.49926930995008</v>
      </c>
      <c r="L1903" s="5">
        <v>32.710854467592256</v>
      </c>
      <c r="M1903" s="5">
        <f t="shared" si="119"/>
        <v>7.7732638466286605</v>
      </c>
    </row>
    <row r="1904" spans="1:13" x14ac:dyDescent="0.3">
      <c r="A1904" s="6">
        <v>1.3201388888888901</v>
      </c>
      <c r="B1904" s="6">
        <v>0.88958333333333339</v>
      </c>
      <c r="C1904" s="8" t="s">
        <v>14</v>
      </c>
      <c r="D1904" s="5">
        <v>77.801670933213245</v>
      </c>
      <c r="E1904" s="5">
        <v>84.674081040186081</v>
      </c>
      <c r="F1904" s="5">
        <f t="shared" si="116"/>
        <v>81.237875986699663</v>
      </c>
      <c r="G1904" s="5">
        <f t="shared" si="117"/>
        <v>6.8724101069728363</v>
      </c>
      <c r="H1904" s="5">
        <v>7.857532628320496</v>
      </c>
      <c r="I1904" s="7">
        <v>7842</v>
      </c>
      <c r="J1904" s="5">
        <f t="shared" si="118"/>
        <v>26756.903999999999</v>
      </c>
      <c r="K1904" s="5">
        <v>239.56043078939393</v>
      </c>
      <c r="L1904" s="5">
        <v>32.73530204534547</v>
      </c>
      <c r="M1904" s="5">
        <f t="shared" si="119"/>
        <v>7.857532628320496</v>
      </c>
    </row>
    <row r="1905" spans="1:13" x14ac:dyDescent="0.3">
      <c r="A1905" s="6">
        <v>1.32083333333333</v>
      </c>
      <c r="B1905" s="6">
        <v>0.89027777777777783</v>
      </c>
      <c r="C1905" s="8" t="s">
        <v>14</v>
      </c>
      <c r="D1905" s="5">
        <v>77.801670933213245</v>
      </c>
      <c r="E1905" s="5">
        <v>84.651639086316578</v>
      </c>
      <c r="F1905" s="5">
        <f t="shared" si="116"/>
        <v>81.226655009764912</v>
      </c>
      <c r="G1905" s="5">
        <f t="shared" si="117"/>
        <v>6.8499681531033332</v>
      </c>
      <c r="H1905" s="5">
        <v>7.7755747426980237</v>
      </c>
      <c r="I1905" s="7">
        <v>7837</v>
      </c>
      <c r="J1905" s="5">
        <f t="shared" si="118"/>
        <v>26739.844000000001</v>
      </c>
      <c r="K1905" s="5">
        <v>239.49926930995008</v>
      </c>
      <c r="L1905" s="5">
        <v>32.723080539582455</v>
      </c>
      <c r="M1905" s="5">
        <f t="shared" si="119"/>
        <v>7.7755747426980237</v>
      </c>
    </row>
    <row r="1906" spans="1:13" x14ac:dyDescent="0.3">
      <c r="A1906" s="6">
        <v>1.3215277777777801</v>
      </c>
      <c r="B1906" s="6">
        <v>0.89097222222222217</v>
      </c>
      <c r="C1906" s="8" t="s">
        <v>14</v>
      </c>
      <c r="D1906" s="5">
        <v>77.779817433573342</v>
      </c>
      <c r="E1906" s="5">
        <v>84.651639086316578</v>
      </c>
      <c r="F1906" s="5">
        <f t="shared" si="116"/>
        <v>81.215728259944967</v>
      </c>
      <c r="G1906" s="5">
        <f t="shared" si="117"/>
        <v>6.8718216527432361</v>
      </c>
      <c r="H1906" s="5">
        <v>7.8010491807952942</v>
      </c>
      <c r="I1906" s="7">
        <v>7837</v>
      </c>
      <c r="J1906" s="5">
        <f t="shared" si="118"/>
        <v>26739.844000000001</v>
      </c>
      <c r="K1906" s="5">
        <v>239.49926930995008</v>
      </c>
      <c r="L1906" s="5">
        <v>32.723080539582455</v>
      </c>
      <c r="M1906" s="5">
        <f t="shared" si="119"/>
        <v>7.8010491807952942</v>
      </c>
    </row>
    <row r="1907" spans="1:13" x14ac:dyDescent="0.3">
      <c r="A1907" s="6">
        <v>1.32222222222222</v>
      </c>
      <c r="B1907" s="6">
        <v>0.89166666666666661</v>
      </c>
      <c r="C1907" s="8" t="s">
        <v>14</v>
      </c>
      <c r="D1907" s="5">
        <v>77.801670933213245</v>
      </c>
      <c r="E1907" s="5">
        <v>84.629191181293933</v>
      </c>
      <c r="F1907" s="5">
        <f t="shared" si="116"/>
        <v>81.215431057253596</v>
      </c>
      <c r="G1907" s="5">
        <f t="shared" si="117"/>
        <v>6.8275202480806882</v>
      </c>
      <c r="H1907" s="5">
        <v>7.7742560937369865</v>
      </c>
      <c r="I1907" s="7">
        <v>7835</v>
      </c>
      <c r="J1907" s="5">
        <f t="shared" si="118"/>
        <v>26733.02</v>
      </c>
      <c r="K1907" s="5">
        <v>239.43830102972248</v>
      </c>
      <c r="L1907" s="5">
        <v>32.723080539582455</v>
      </c>
      <c r="M1907" s="5">
        <f t="shared" si="119"/>
        <v>7.7742560937369865</v>
      </c>
    </row>
    <row r="1908" spans="1:13" x14ac:dyDescent="0.3">
      <c r="A1908" s="6">
        <v>1.3229166666666701</v>
      </c>
      <c r="B1908" s="6">
        <v>0.89236111111111116</v>
      </c>
      <c r="C1908" s="8" t="s">
        <v>14</v>
      </c>
      <c r="D1908" s="5">
        <v>77.801670933213245</v>
      </c>
      <c r="E1908" s="5">
        <v>84.651639086316578</v>
      </c>
      <c r="F1908" s="5">
        <f t="shared" si="116"/>
        <v>81.226655009764912</v>
      </c>
      <c r="G1908" s="5">
        <f t="shared" si="117"/>
        <v>6.8499681531033332</v>
      </c>
      <c r="H1908" s="5">
        <v>7.8197071108067355</v>
      </c>
      <c r="I1908" s="7">
        <v>7830</v>
      </c>
      <c r="J1908" s="5">
        <f t="shared" si="118"/>
        <v>26715.96</v>
      </c>
      <c r="K1908" s="5">
        <v>239.37710834580653</v>
      </c>
      <c r="L1908" s="5">
        <v>32.710854467592256</v>
      </c>
      <c r="M1908" s="5">
        <f t="shared" si="119"/>
        <v>7.8197071108067355</v>
      </c>
    </row>
    <row r="1909" spans="1:13" x14ac:dyDescent="0.3">
      <c r="A1909" s="6">
        <v>1.32361111111111</v>
      </c>
      <c r="B1909" s="6">
        <v>0.8930555555555556</v>
      </c>
      <c r="C1909" s="8" t="s">
        <v>14</v>
      </c>
      <c r="D1909" s="5">
        <v>77.801670933213245</v>
      </c>
      <c r="E1909" s="5">
        <v>84.651639086316578</v>
      </c>
      <c r="F1909" s="5">
        <f t="shared" si="116"/>
        <v>81.226655009764912</v>
      </c>
      <c r="G1909" s="5">
        <f t="shared" si="117"/>
        <v>6.8499681531033332</v>
      </c>
      <c r="H1909" s="5">
        <v>7.7990583554333455</v>
      </c>
      <c r="I1909" s="7">
        <v>7835</v>
      </c>
      <c r="J1909" s="5">
        <f t="shared" si="118"/>
        <v>26733.02</v>
      </c>
      <c r="K1909" s="5">
        <v>239.43830102972248</v>
      </c>
      <c r="L1909" s="5">
        <v>32.723080539582455</v>
      </c>
      <c r="M1909" s="5">
        <f t="shared" si="119"/>
        <v>7.7990583554333455</v>
      </c>
    </row>
    <row r="1910" spans="1:13" x14ac:dyDescent="0.3">
      <c r="A1910" s="6">
        <v>1.3243055555555601</v>
      </c>
      <c r="B1910" s="6">
        <v>0.89374999999999993</v>
      </c>
      <c r="C1910" s="8" t="s">
        <v>14</v>
      </c>
      <c r="D1910" s="5">
        <v>77.779817433573342</v>
      </c>
      <c r="E1910" s="5">
        <v>84.674081040186081</v>
      </c>
      <c r="F1910" s="5">
        <f t="shared" si="116"/>
        <v>81.226949236879705</v>
      </c>
      <c r="G1910" s="5">
        <f t="shared" si="117"/>
        <v>6.8942636066127392</v>
      </c>
      <c r="H1910" s="5">
        <v>7.7980629427523711</v>
      </c>
      <c r="I1910" s="7">
        <v>7834</v>
      </c>
      <c r="J1910" s="5">
        <f t="shared" si="118"/>
        <v>26729.608</v>
      </c>
      <c r="K1910" s="5">
        <v>239.49926930995008</v>
      </c>
      <c r="L1910" s="5">
        <v>32.710854467592256</v>
      </c>
      <c r="M1910" s="5">
        <f t="shared" si="119"/>
        <v>7.7980629427523711</v>
      </c>
    </row>
    <row r="1911" spans="1:13" x14ac:dyDescent="0.3">
      <c r="A1911" s="6">
        <v>1.325</v>
      </c>
      <c r="B1911" s="6">
        <v>0.89444444444444438</v>
      </c>
      <c r="C1911" s="8" t="s">
        <v>14</v>
      </c>
      <c r="D1911" s="5">
        <v>77.801670933213245</v>
      </c>
      <c r="E1911" s="5">
        <v>84.629191181293933</v>
      </c>
      <c r="F1911" s="5">
        <f t="shared" si="116"/>
        <v>81.215431057253596</v>
      </c>
      <c r="G1911" s="5">
        <f t="shared" si="117"/>
        <v>6.8275202480806882</v>
      </c>
      <c r="H1911" s="5">
        <v>7.7449935518917163</v>
      </c>
      <c r="I1911" s="7">
        <v>7831</v>
      </c>
      <c r="J1911" s="5">
        <f t="shared" si="118"/>
        <v>26719.371999999999</v>
      </c>
      <c r="K1911" s="5">
        <v>239.49926930995008</v>
      </c>
      <c r="L1911" s="5">
        <v>32.698623824252898</v>
      </c>
      <c r="M1911" s="5">
        <f t="shared" si="119"/>
        <v>7.7449935518917163</v>
      </c>
    </row>
    <row r="1912" spans="1:13" x14ac:dyDescent="0.3">
      <c r="A1912" s="6">
        <v>1.3256944444444401</v>
      </c>
      <c r="B1912" s="6">
        <v>0.89513888888888893</v>
      </c>
      <c r="C1912" s="8" t="s">
        <v>14</v>
      </c>
      <c r="D1912" s="5">
        <v>77.801670933213245</v>
      </c>
      <c r="E1912" s="5">
        <v>84.629191181293933</v>
      </c>
      <c r="F1912" s="5">
        <f t="shared" si="116"/>
        <v>81.215431057253596</v>
      </c>
      <c r="G1912" s="5">
        <f t="shared" si="117"/>
        <v>6.8275202480806882</v>
      </c>
      <c r="H1912" s="5">
        <v>7.8296939653543811</v>
      </c>
      <c r="I1912" s="7">
        <v>7840</v>
      </c>
      <c r="J1912" s="5">
        <f t="shared" si="118"/>
        <v>26750.079999999998</v>
      </c>
      <c r="K1912" s="5">
        <v>239.49926930995008</v>
      </c>
      <c r="L1912" s="5">
        <v>32.73530204534547</v>
      </c>
      <c r="M1912" s="5">
        <f t="shared" si="119"/>
        <v>7.8296939653543811</v>
      </c>
    </row>
    <row r="1913" spans="1:13" x14ac:dyDescent="0.3">
      <c r="A1913" s="6">
        <v>1.3263888888888899</v>
      </c>
      <c r="B1913" s="6">
        <v>0.89583333333333337</v>
      </c>
      <c r="C1913" s="8" t="s">
        <v>14</v>
      </c>
      <c r="D1913" s="5">
        <v>77.801670933213245</v>
      </c>
      <c r="E1913" s="5">
        <v>84.674081040186081</v>
      </c>
      <c r="F1913" s="5">
        <f t="shared" si="116"/>
        <v>81.237875986699663</v>
      </c>
      <c r="G1913" s="5">
        <f t="shared" si="117"/>
        <v>6.8724101069728363</v>
      </c>
      <c r="H1913" s="5">
        <v>7.8247005380805588</v>
      </c>
      <c r="I1913" s="7">
        <v>7835</v>
      </c>
      <c r="J1913" s="5">
        <f t="shared" si="118"/>
        <v>26733.02</v>
      </c>
      <c r="K1913" s="5">
        <v>239.43830102972248</v>
      </c>
      <c r="L1913" s="5">
        <v>32.723080539582455</v>
      </c>
      <c r="M1913" s="5">
        <f t="shared" si="119"/>
        <v>7.8247005380805588</v>
      </c>
    </row>
    <row r="1914" spans="1:13" x14ac:dyDescent="0.3">
      <c r="A1914" s="6">
        <v>1.3270833333333301</v>
      </c>
      <c r="B1914" s="6">
        <v>0.8965277777777777</v>
      </c>
      <c r="C1914" s="8" t="s">
        <v>14</v>
      </c>
      <c r="D1914" s="5">
        <v>77.801670933213245</v>
      </c>
      <c r="E1914" s="5">
        <v>84.674081040186081</v>
      </c>
      <c r="F1914" s="5">
        <f t="shared" si="116"/>
        <v>81.237875986699663</v>
      </c>
      <c r="G1914" s="5">
        <f t="shared" si="117"/>
        <v>6.8724101069728363</v>
      </c>
      <c r="H1914" s="5">
        <v>7.7706139319651548</v>
      </c>
      <c r="I1914" s="7">
        <v>7832</v>
      </c>
      <c r="J1914" s="5">
        <f t="shared" si="118"/>
        <v>26722.784</v>
      </c>
      <c r="K1914" s="5">
        <v>239.43830102972248</v>
      </c>
      <c r="L1914" s="5">
        <v>32.710854467592256</v>
      </c>
      <c r="M1914" s="5">
        <f t="shared" si="119"/>
        <v>7.7706139319651548</v>
      </c>
    </row>
    <row r="1915" spans="1:13" x14ac:dyDescent="0.3">
      <c r="A1915" s="6">
        <v>1.3277777777777799</v>
      </c>
      <c r="B1915" s="6">
        <v>0.89722222222222225</v>
      </c>
      <c r="C1915" s="8" t="s">
        <v>14</v>
      </c>
      <c r="D1915" s="5">
        <v>77.801670933213245</v>
      </c>
      <c r="E1915" s="5">
        <v>84.651639086316578</v>
      </c>
      <c r="F1915" s="5">
        <f t="shared" si="116"/>
        <v>81.226655009764912</v>
      </c>
      <c r="G1915" s="5">
        <f t="shared" si="117"/>
        <v>6.8499681531033332</v>
      </c>
      <c r="H1915" s="5">
        <v>7.7785512291377437</v>
      </c>
      <c r="I1915" s="7">
        <v>7840</v>
      </c>
      <c r="J1915" s="5">
        <f t="shared" si="118"/>
        <v>26750.079999999998</v>
      </c>
      <c r="K1915" s="5">
        <v>239.49926930995008</v>
      </c>
      <c r="L1915" s="5">
        <v>32.73530204534547</v>
      </c>
      <c r="M1915" s="5">
        <f t="shared" si="119"/>
        <v>7.7785512291377437</v>
      </c>
    </row>
    <row r="1916" spans="1:13" x14ac:dyDescent="0.3">
      <c r="A1916" s="6">
        <v>1.3284722222222201</v>
      </c>
      <c r="B1916" s="6">
        <v>0.8979166666666667</v>
      </c>
      <c r="C1916" s="8" t="s">
        <v>14</v>
      </c>
      <c r="D1916" s="5">
        <v>77.823518296206572</v>
      </c>
      <c r="E1916" s="5">
        <v>84.69710738862338</v>
      </c>
      <c r="F1916" s="5">
        <f t="shared" si="116"/>
        <v>81.260312842414976</v>
      </c>
      <c r="G1916" s="5">
        <f t="shared" si="117"/>
        <v>6.8735890924168075</v>
      </c>
      <c r="H1916" s="5">
        <v>7.7980629427523711</v>
      </c>
      <c r="I1916" s="7">
        <v>7834</v>
      </c>
      <c r="J1916" s="5">
        <f t="shared" si="118"/>
        <v>26729.608</v>
      </c>
      <c r="K1916" s="5">
        <v>239.49926930995008</v>
      </c>
      <c r="L1916" s="5">
        <v>32.710854467592256</v>
      </c>
      <c r="M1916" s="5">
        <f t="shared" si="119"/>
        <v>7.7980629427523711</v>
      </c>
    </row>
    <row r="1917" spans="1:13" x14ac:dyDescent="0.3">
      <c r="A1917" s="6">
        <v>1.3291666666666699</v>
      </c>
      <c r="B1917" s="6">
        <v>0.89861111111111114</v>
      </c>
      <c r="C1917" s="8" t="s">
        <v>14</v>
      </c>
      <c r="D1917" s="5">
        <v>77.845359527720078</v>
      </c>
      <c r="E1917" s="5">
        <v>84.69710738862338</v>
      </c>
      <c r="F1917" s="5">
        <f t="shared" si="116"/>
        <v>81.271233458171736</v>
      </c>
      <c r="G1917" s="5">
        <f t="shared" si="117"/>
        <v>6.851747860903302</v>
      </c>
      <c r="H1917" s="5">
        <v>7.7742410450741346</v>
      </c>
      <c r="I1917" s="7">
        <v>7837</v>
      </c>
      <c r="J1917" s="5">
        <f t="shared" si="118"/>
        <v>26739.844000000001</v>
      </c>
      <c r="K1917" s="5">
        <v>239.49926930995008</v>
      </c>
      <c r="L1917" s="5">
        <v>32.723080539582455</v>
      </c>
      <c r="M1917" s="5">
        <f t="shared" si="119"/>
        <v>7.7742410450741346</v>
      </c>
    </row>
    <row r="1918" spans="1:13" x14ac:dyDescent="0.3">
      <c r="A1918" s="6">
        <v>1.3298611111111101</v>
      </c>
      <c r="B1918" s="6">
        <v>0.89930555555555547</v>
      </c>
      <c r="C1918" s="8" t="s">
        <v>14</v>
      </c>
      <c r="D1918" s="5">
        <v>77.823518296206572</v>
      </c>
      <c r="E1918" s="5">
        <v>84.786791424136339</v>
      </c>
      <c r="F1918" s="5">
        <f t="shared" si="116"/>
        <v>81.305154860171456</v>
      </c>
      <c r="G1918" s="5">
        <f t="shared" si="117"/>
        <v>6.9632731279297673</v>
      </c>
      <c r="H1918" s="5">
        <v>7.7990228966475339</v>
      </c>
      <c r="I1918" s="7">
        <v>7837</v>
      </c>
      <c r="J1918" s="5">
        <f t="shared" si="118"/>
        <v>26739.844000000001</v>
      </c>
      <c r="K1918" s="5">
        <v>239.49926930995008</v>
      </c>
      <c r="L1918" s="5">
        <v>32.723080539582455</v>
      </c>
      <c r="M1918" s="5">
        <f t="shared" si="119"/>
        <v>7.7990228966475339</v>
      </c>
    </row>
    <row r="1919" spans="1:13" x14ac:dyDescent="0.3">
      <c r="A1919" s="6">
        <v>1.3305555555555599</v>
      </c>
      <c r="B1919" s="6">
        <v>0.9</v>
      </c>
      <c r="C1919" s="8" t="s">
        <v>14</v>
      </c>
      <c r="D1919" s="5">
        <v>77.845359527720078</v>
      </c>
      <c r="E1919" s="5">
        <v>84.741961270671567</v>
      </c>
      <c r="F1919" s="5">
        <f t="shared" si="116"/>
        <v>81.293660399195829</v>
      </c>
      <c r="G1919" s="5">
        <f t="shared" si="117"/>
        <v>6.8966017429514892</v>
      </c>
      <c r="H1919" s="5">
        <v>7.6721536520851679</v>
      </c>
      <c r="I1919" s="7">
        <v>7835</v>
      </c>
      <c r="J1919" s="5">
        <f t="shared" si="118"/>
        <v>26733.02</v>
      </c>
      <c r="K1919" s="5">
        <v>239.43830102972248</v>
      </c>
      <c r="L1919" s="5">
        <v>32.723080539582455</v>
      </c>
      <c r="M1919" s="5">
        <f t="shared" si="119"/>
        <v>7.6721536520851679</v>
      </c>
    </row>
    <row r="1920" spans="1:13" x14ac:dyDescent="0.3">
      <c r="A1920" s="6">
        <v>1.33125</v>
      </c>
      <c r="B1920" s="6">
        <v>0.90069444444444446</v>
      </c>
      <c r="C1920" s="8" t="s">
        <v>14</v>
      </c>
      <c r="D1920" s="5">
        <v>77.845359527720078</v>
      </c>
      <c r="E1920" s="5">
        <v>84.674081040186081</v>
      </c>
      <c r="F1920" s="5">
        <f t="shared" si="116"/>
        <v>81.259720283953072</v>
      </c>
      <c r="G1920" s="5">
        <f t="shared" si="117"/>
        <v>6.8287215124660037</v>
      </c>
      <c r="H1920" s="5">
        <v>7.7482998788286688</v>
      </c>
      <c r="I1920" s="7">
        <v>7837</v>
      </c>
      <c r="J1920" s="5">
        <f t="shared" si="118"/>
        <v>26739.844000000001</v>
      </c>
      <c r="K1920" s="5">
        <v>239.49926930995008</v>
      </c>
      <c r="L1920" s="5">
        <v>32.723080539582455</v>
      </c>
      <c r="M1920" s="5">
        <f t="shared" si="119"/>
        <v>7.7482998788286688</v>
      </c>
    </row>
    <row r="1921" spans="1:13" x14ac:dyDescent="0.3">
      <c r="A1921" s="6">
        <v>1.3319444444444399</v>
      </c>
      <c r="B1921" s="6">
        <v>0.90138888888888891</v>
      </c>
      <c r="C1921" s="8" t="s">
        <v>14</v>
      </c>
      <c r="D1921" s="5">
        <v>77.845359527720078</v>
      </c>
      <c r="E1921" s="5">
        <v>84.651639086316578</v>
      </c>
      <c r="F1921" s="5">
        <f t="shared" si="116"/>
        <v>81.248499307018335</v>
      </c>
      <c r="G1921" s="5">
        <f t="shared" si="117"/>
        <v>6.8062795585965006</v>
      </c>
      <c r="H1921" s="5">
        <v>7.8223255577542394</v>
      </c>
      <c r="I1921" s="7">
        <v>7834</v>
      </c>
      <c r="J1921" s="5">
        <f t="shared" si="118"/>
        <v>26729.608</v>
      </c>
      <c r="K1921" s="5">
        <v>239.49926930995008</v>
      </c>
      <c r="L1921" s="5">
        <v>32.710854467592256</v>
      </c>
      <c r="M1921" s="5">
        <f t="shared" si="119"/>
        <v>7.8223255577542394</v>
      </c>
    </row>
    <row r="1922" spans="1:13" x14ac:dyDescent="0.3">
      <c r="A1922" s="6">
        <v>1.33263888888889</v>
      </c>
      <c r="B1922" s="6">
        <v>0.90208333333333324</v>
      </c>
      <c r="C1922" s="8" t="s">
        <v>14</v>
      </c>
      <c r="D1922" s="5">
        <v>77.845359527720078</v>
      </c>
      <c r="E1922" s="5">
        <v>84.674081040186081</v>
      </c>
      <c r="F1922" s="5">
        <f t="shared" si="116"/>
        <v>81.259720283953072</v>
      </c>
      <c r="G1922" s="5">
        <f t="shared" si="117"/>
        <v>6.8287215124660037</v>
      </c>
      <c r="H1922" s="5">
        <v>7.8531266721272024</v>
      </c>
      <c r="I1922" s="7">
        <v>7839</v>
      </c>
      <c r="J1922" s="5">
        <f t="shared" si="118"/>
        <v>26746.667999999998</v>
      </c>
      <c r="K1922" s="5">
        <v>239.56043078939393</v>
      </c>
      <c r="L1922" s="5">
        <v>32.723080539582455</v>
      </c>
      <c r="M1922" s="5">
        <f t="shared" si="119"/>
        <v>7.8531266721272024</v>
      </c>
    </row>
    <row r="1923" spans="1:13" x14ac:dyDescent="0.3">
      <c r="A1923" s="6">
        <v>1.3333333333333299</v>
      </c>
      <c r="B1923" s="6">
        <v>0.90277777777777779</v>
      </c>
      <c r="C1923" s="8" t="s">
        <v>14</v>
      </c>
      <c r="D1923" s="5">
        <v>77.845359527720078</v>
      </c>
      <c r="E1923" s="5">
        <v>84.674081040186081</v>
      </c>
      <c r="F1923" s="5">
        <f t="shared" si="116"/>
        <v>81.259720283953072</v>
      </c>
      <c r="G1923" s="5">
        <f t="shared" si="117"/>
        <v>6.8287215124660037</v>
      </c>
      <c r="H1923" s="5">
        <v>7.8203285382092425</v>
      </c>
      <c r="I1923" s="7">
        <v>7832</v>
      </c>
      <c r="J1923" s="5">
        <f t="shared" si="118"/>
        <v>26722.784</v>
      </c>
      <c r="K1923" s="5">
        <v>239.43830102972248</v>
      </c>
      <c r="L1923" s="5">
        <v>32.710854467592256</v>
      </c>
      <c r="M1923" s="5">
        <f t="shared" si="119"/>
        <v>7.8203285382092425</v>
      </c>
    </row>
    <row r="1924" spans="1:13" x14ac:dyDescent="0.3">
      <c r="A1924" s="6">
        <v>1.33402777777778</v>
      </c>
      <c r="B1924" s="6">
        <v>0.90347222222222223</v>
      </c>
      <c r="C1924" s="8" t="s">
        <v>14</v>
      </c>
      <c r="D1924" s="5">
        <v>77.845359527720078</v>
      </c>
      <c r="E1924" s="5">
        <v>84.674081040186081</v>
      </c>
      <c r="F1924" s="5">
        <f t="shared" ref="F1924:F1987" si="120">(D1924+E1924)/2</f>
        <v>81.259720283953072</v>
      </c>
      <c r="G1924" s="5">
        <f t="shared" ref="G1924:G1987" si="121">E1924-D1924</f>
        <v>6.8287215124660037</v>
      </c>
      <c r="H1924" s="5">
        <v>7.8203285382092425</v>
      </c>
      <c r="I1924" s="7">
        <v>7832</v>
      </c>
      <c r="J1924" s="5">
        <f t="shared" ref="J1924:J1987" si="122">I1924*3.412</f>
        <v>26722.784</v>
      </c>
      <c r="K1924" s="5">
        <v>239.43830102972248</v>
      </c>
      <c r="L1924" s="5">
        <v>32.710854467592256</v>
      </c>
      <c r="M1924" s="5">
        <f t="shared" si="119"/>
        <v>7.8203285382092425</v>
      </c>
    </row>
    <row r="1925" spans="1:13" x14ac:dyDescent="0.3">
      <c r="A1925" s="6">
        <v>1.3347222222222199</v>
      </c>
      <c r="B1925" s="6">
        <v>0.90416666666666667</v>
      </c>
      <c r="C1925" s="8" t="s">
        <v>14</v>
      </c>
      <c r="D1925" s="5">
        <v>77.845359527720078</v>
      </c>
      <c r="E1925" s="5">
        <v>84.674081040186081</v>
      </c>
      <c r="F1925" s="5">
        <f t="shared" si="120"/>
        <v>81.259720283953072</v>
      </c>
      <c r="G1925" s="5">
        <f t="shared" si="121"/>
        <v>6.8287215124660037</v>
      </c>
      <c r="H1925" s="5">
        <v>7.8263195968442334</v>
      </c>
      <c r="I1925" s="7">
        <v>7838</v>
      </c>
      <c r="J1925" s="5">
        <f t="shared" si="122"/>
        <v>26743.255999999998</v>
      </c>
      <c r="K1925" s="5">
        <v>239.43830102972248</v>
      </c>
      <c r="L1925" s="5">
        <v>32.73530204534547</v>
      </c>
      <c r="M1925" s="5">
        <f t="shared" ref="M1925:M1988" si="123">(J1925)/(500.4*ABS(G1924))</f>
        <v>7.8263195968442334</v>
      </c>
    </row>
    <row r="1926" spans="1:13" x14ac:dyDescent="0.3">
      <c r="A1926" s="6">
        <v>1.33541666666667</v>
      </c>
      <c r="B1926" s="6">
        <v>0.90486111111111101</v>
      </c>
      <c r="C1926" s="8" t="s">
        <v>14</v>
      </c>
      <c r="D1926" s="5">
        <v>77.845359527720078</v>
      </c>
      <c r="E1926" s="5">
        <v>84.741961270671567</v>
      </c>
      <c r="F1926" s="5">
        <f t="shared" si="120"/>
        <v>81.293660399195829</v>
      </c>
      <c r="G1926" s="5">
        <f t="shared" si="121"/>
        <v>6.8966017429514892</v>
      </c>
      <c r="H1926" s="5">
        <v>7.8253210870717353</v>
      </c>
      <c r="I1926" s="7">
        <v>7837</v>
      </c>
      <c r="J1926" s="5">
        <f t="shared" si="122"/>
        <v>26739.844000000001</v>
      </c>
      <c r="K1926" s="5">
        <v>239.49926930995008</v>
      </c>
      <c r="L1926" s="5">
        <v>32.723080539582455</v>
      </c>
      <c r="M1926" s="5">
        <f t="shared" si="123"/>
        <v>7.8253210870717353</v>
      </c>
    </row>
    <row r="1927" spans="1:13" x14ac:dyDescent="0.3">
      <c r="A1927" s="6">
        <v>1.3361111111111099</v>
      </c>
      <c r="B1927" s="6">
        <v>0.90555555555555556</v>
      </c>
      <c r="C1927" s="8" t="s">
        <v>14</v>
      </c>
      <c r="D1927" s="5">
        <v>77.845359527720078</v>
      </c>
      <c r="E1927" s="5">
        <v>84.764379311123363</v>
      </c>
      <c r="F1927" s="5">
        <f t="shared" si="120"/>
        <v>81.304869419421721</v>
      </c>
      <c r="G1927" s="5">
        <f t="shared" si="121"/>
        <v>6.9190197834032858</v>
      </c>
      <c r="H1927" s="5">
        <v>7.7463225150724275</v>
      </c>
      <c r="I1927" s="7">
        <v>7835</v>
      </c>
      <c r="J1927" s="5">
        <f t="shared" si="122"/>
        <v>26733.02</v>
      </c>
      <c r="K1927" s="5">
        <v>239.43830102972248</v>
      </c>
      <c r="L1927" s="5">
        <v>32.723080539582455</v>
      </c>
      <c r="M1927" s="5">
        <f t="shared" si="123"/>
        <v>7.7463225150724275</v>
      </c>
    </row>
    <row r="1928" spans="1:13" x14ac:dyDescent="0.3">
      <c r="A1928" s="6">
        <v>1.33680555555556</v>
      </c>
      <c r="B1928" s="6">
        <v>0.90625</v>
      </c>
      <c r="C1928" s="8" t="s">
        <v>14</v>
      </c>
      <c r="D1928" s="5">
        <v>77.867194632913296</v>
      </c>
      <c r="E1928" s="5">
        <v>84.674081040186081</v>
      </c>
      <c r="F1928" s="5">
        <f t="shared" si="120"/>
        <v>81.270637836549696</v>
      </c>
      <c r="G1928" s="5">
        <f t="shared" si="121"/>
        <v>6.8068864072727848</v>
      </c>
      <c r="H1928" s="5">
        <v>7.7241803994549176</v>
      </c>
      <c r="I1928" s="7">
        <v>7838</v>
      </c>
      <c r="J1928" s="5">
        <f t="shared" si="122"/>
        <v>26743.255999999998</v>
      </c>
      <c r="K1928" s="5">
        <v>239.43830102972248</v>
      </c>
      <c r="L1928" s="5">
        <v>32.73530204534547</v>
      </c>
      <c r="M1928" s="5">
        <f t="shared" si="123"/>
        <v>7.7241803994549176</v>
      </c>
    </row>
    <row r="1929" spans="1:13" x14ac:dyDescent="0.3">
      <c r="A1929" s="6">
        <v>1.3374999999999999</v>
      </c>
      <c r="B1929" s="6">
        <v>0.90694444444444444</v>
      </c>
      <c r="C1929" s="8" t="s">
        <v>14</v>
      </c>
      <c r="D1929" s="5">
        <v>77.823518296206572</v>
      </c>
      <c r="E1929" s="5">
        <v>84.69710738862338</v>
      </c>
      <c r="F1929" s="5">
        <f t="shared" si="120"/>
        <v>81.260312842414976</v>
      </c>
      <c r="G1929" s="5">
        <f t="shared" si="121"/>
        <v>6.8735890924168075</v>
      </c>
      <c r="H1929" s="5">
        <v>7.8454145593443805</v>
      </c>
      <c r="I1929" s="7">
        <v>7832</v>
      </c>
      <c r="J1929" s="5">
        <f t="shared" si="122"/>
        <v>26722.784</v>
      </c>
      <c r="K1929" s="5">
        <v>239.43830102972248</v>
      </c>
      <c r="L1929" s="5">
        <v>32.710854467592256</v>
      </c>
      <c r="M1929" s="5">
        <f t="shared" si="123"/>
        <v>7.8454145593443805</v>
      </c>
    </row>
    <row r="1930" spans="1:13" x14ac:dyDescent="0.3">
      <c r="A1930" s="6">
        <v>1.33819444444444</v>
      </c>
      <c r="B1930" s="6">
        <v>0.90763888888888899</v>
      </c>
      <c r="C1930" s="8" t="s">
        <v>14</v>
      </c>
      <c r="D1930" s="5">
        <v>77.823518296206572</v>
      </c>
      <c r="E1930" s="5">
        <v>84.719537298075466</v>
      </c>
      <c r="F1930" s="5">
        <f t="shared" si="120"/>
        <v>81.271527797141019</v>
      </c>
      <c r="G1930" s="5">
        <f t="shared" si="121"/>
        <v>6.8960190018688934</v>
      </c>
      <c r="H1930" s="5">
        <v>7.7712650691732508</v>
      </c>
      <c r="I1930" s="7">
        <v>7834</v>
      </c>
      <c r="J1930" s="5">
        <f t="shared" si="122"/>
        <v>26729.608</v>
      </c>
      <c r="K1930" s="5">
        <v>239.49926930995008</v>
      </c>
      <c r="L1930" s="5">
        <v>32.710854467592256</v>
      </c>
      <c r="M1930" s="5">
        <f t="shared" si="123"/>
        <v>7.7712650691732508</v>
      </c>
    </row>
    <row r="1931" spans="1:13" x14ac:dyDescent="0.3">
      <c r="A1931" s="6">
        <v>1.3388888888888899</v>
      </c>
      <c r="B1931" s="6">
        <v>0.90833333333333333</v>
      </c>
      <c r="C1931" s="8" t="s">
        <v>14</v>
      </c>
      <c r="D1931" s="5">
        <v>77.845359527720078</v>
      </c>
      <c r="E1931" s="5">
        <v>84.719537298075466</v>
      </c>
      <c r="F1931" s="5">
        <f t="shared" si="120"/>
        <v>81.282448412897764</v>
      </c>
      <c r="G1931" s="5">
        <f t="shared" si="121"/>
        <v>6.8741777703553879</v>
      </c>
      <c r="H1931" s="5">
        <v>7.7459883447642151</v>
      </c>
      <c r="I1931" s="7">
        <v>7834</v>
      </c>
      <c r="J1931" s="5">
        <f t="shared" si="122"/>
        <v>26729.608</v>
      </c>
      <c r="K1931" s="5">
        <v>239.49926930995008</v>
      </c>
      <c r="L1931" s="5">
        <v>32.710854467592256</v>
      </c>
      <c r="M1931" s="5">
        <f t="shared" si="123"/>
        <v>7.7459883447642151</v>
      </c>
    </row>
    <row r="1932" spans="1:13" x14ac:dyDescent="0.3">
      <c r="A1932" s="6">
        <v>1.33958333333333</v>
      </c>
      <c r="B1932" s="6">
        <v>0.90902777777777777</v>
      </c>
      <c r="C1932" s="8" t="s">
        <v>14</v>
      </c>
      <c r="D1932" s="5">
        <v>77.823518296206572</v>
      </c>
      <c r="E1932" s="5">
        <v>84.674081040186081</v>
      </c>
      <c r="F1932" s="5">
        <f t="shared" si="120"/>
        <v>81.248799668196327</v>
      </c>
      <c r="G1932" s="5">
        <f t="shared" si="121"/>
        <v>6.8505627439795092</v>
      </c>
      <c r="H1932" s="5">
        <v>7.7735752892055299</v>
      </c>
      <c r="I1932" s="7">
        <v>7837</v>
      </c>
      <c r="J1932" s="5">
        <f t="shared" si="122"/>
        <v>26739.844000000001</v>
      </c>
      <c r="K1932" s="5">
        <v>239.49926930995008</v>
      </c>
      <c r="L1932" s="5">
        <v>32.723080539582455</v>
      </c>
      <c r="M1932" s="5">
        <f t="shared" si="123"/>
        <v>7.7735752892055299</v>
      </c>
    </row>
    <row r="1933" spans="1:13" x14ac:dyDescent="0.3">
      <c r="A1933" s="6">
        <v>1.3402777777777799</v>
      </c>
      <c r="B1933" s="6">
        <v>0.90972222222222221</v>
      </c>
      <c r="C1933" s="8" t="s">
        <v>14</v>
      </c>
      <c r="D1933" s="5">
        <v>77.845359527720078</v>
      </c>
      <c r="E1933" s="5">
        <v>84.69710738862338</v>
      </c>
      <c r="F1933" s="5">
        <f t="shared" si="120"/>
        <v>81.271233458171736</v>
      </c>
      <c r="G1933" s="5">
        <f t="shared" si="121"/>
        <v>6.851747860903302</v>
      </c>
      <c r="H1933" s="5">
        <v>7.795395461541224</v>
      </c>
      <c r="I1933" s="7">
        <v>7832</v>
      </c>
      <c r="J1933" s="5">
        <f t="shared" si="122"/>
        <v>26722.784</v>
      </c>
      <c r="K1933" s="5">
        <v>239.43830102972248</v>
      </c>
      <c r="L1933" s="5">
        <v>32.710854467592256</v>
      </c>
      <c r="M1933" s="5">
        <f t="shared" si="123"/>
        <v>7.795395461541224</v>
      </c>
    </row>
    <row r="1934" spans="1:13" x14ac:dyDescent="0.3">
      <c r="A1934" s="6">
        <v>1.34097222222222</v>
      </c>
      <c r="B1934" s="6">
        <v>0.91041666666666676</v>
      </c>
      <c r="C1934" s="8" t="s">
        <v>14</v>
      </c>
      <c r="D1934" s="5">
        <v>77.845359527720078</v>
      </c>
      <c r="E1934" s="5">
        <v>84.69710738862338</v>
      </c>
      <c r="F1934" s="5">
        <f t="shared" si="120"/>
        <v>81.271233458171736</v>
      </c>
      <c r="G1934" s="5">
        <f t="shared" si="121"/>
        <v>6.851747860903302</v>
      </c>
      <c r="H1934" s="5">
        <v>7.7970325883926792</v>
      </c>
      <c r="I1934" s="7">
        <v>7835</v>
      </c>
      <c r="J1934" s="5">
        <f t="shared" si="122"/>
        <v>26733.02</v>
      </c>
      <c r="K1934" s="5">
        <v>239.43830102972248</v>
      </c>
      <c r="L1934" s="5">
        <v>32.723080539582455</v>
      </c>
      <c r="M1934" s="5">
        <f t="shared" si="123"/>
        <v>7.7970325883926792</v>
      </c>
    </row>
    <row r="1935" spans="1:13" x14ac:dyDescent="0.3">
      <c r="A1935" s="6">
        <v>1.3416666666666699</v>
      </c>
      <c r="B1935" s="6">
        <v>0.91111111111111109</v>
      </c>
      <c r="C1935" s="8" t="s">
        <v>14</v>
      </c>
      <c r="D1935" s="5">
        <v>77.823518296206572</v>
      </c>
      <c r="E1935" s="5">
        <v>84.69710738862338</v>
      </c>
      <c r="F1935" s="5">
        <f t="shared" si="120"/>
        <v>81.260312842414976</v>
      </c>
      <c r="G1935" s="5">
        <f t="shared" si="121"/>
        <v>6.8735890924168075</v>
      </c>
      <c r="H1935" s="5">
        <v>7.7970325883926792</v>
      </c>
      <c r="I1935" s="7">
        <v>7835</v>
      </c>
      <c r="J1935" s="5">
        <f t="shared" si="122"/>
        <v>26733.02</v>
      </c>
      <c r="K1935" s="5">
        <v>239.43830102972248</v>
      </c>
      <c r="L1935" s="5">
        <v>32.723080539582455</v>
      </c>
      <c r="M1935" s="5">
        <f t="shared" si="123"/>
        <v>7.7970325883926792</v>
      </c>
    </row>
    <row r="1936" spans="1:13" x14ac:dyDescent="0.3">
      <c r="A1936" s="6">
        <v>1.34236111111111</v>
      </c>
      <c r="B1936" s="6">
        <v>0.91180555555555554</v>
      </c>
      <c r="C1936" s="8" t="s">
        <v>14</v>
      </c>
      <c r="D1936" s="5">
        <v>77.845359527720078</v>
      </c>
      <c r="E1936" s="5">
        <v>84.719537298075466</v>
      </c>
      <c r="F1936" s="5">
        <f t="shared" si="120"/>
        <v>81.282448412897764</v>
      </c>
      <c r="G1936" s="5">
        <f t="shared" si="121"/>
        <v>6.8741777703553879</v>
      </c>
      <c r="H1936" s="5">
        <v>7.7722570611402126</v>
      </c>
      <c r="I1936" s="7">
        <v>7835</v>
      </c>
      <c r="J1936" s="5">
        <f t="shared" si="122"/>
        <v>26733.02</v>
      </c>
      <c r="K1936" s="5">
        <v>239.43830102972248</v>
      </c>
      <c r="L1936" s="5">
        <v>32.723080539582455</v>
      </c>
      <c r="M1936" s="5">
        <f t="shared" si="123"/>
        <v>7.7722570611402126</v>
      </c>
    </row>
    <row r="1937" spans="1:13" x14ac:dyDescent="0.3">
      <c r="A1937" s="6">
        <v>1.3430555555555601</v>
      </c>
      <c r="B1937" s="6">
        <v>0.91249999999999998</v>
      </c>
      <c r="C1937" s="8" t="s">
        <v>14</v>
      </c>
      <c r="D1937" s="5">
        <v>77.845359527720078</v>
      </c>
      <c r="E1937" s="5">
        <v>84.69710738862338</v>
      </c>
      <c r="F1937" s="5">
        <f t="shared" si="120"/>
        <v>81.271233458171736</v>
      </c>
      <c r="G1937" s="5">
        <f t="shared" si="121"/>
        <v>6.851747860903302</v>
      </c>
      <c r="H1937" s="5">
        <v>7.7715914751723014</v>
      </c>
      <c r="I1937" s="7">
        <v>7835</v>
      </c>
      <c r="J1937" s="5">
        <f t="shared" si="122"/>
        <v>26733.02</v>
      </c>
      <c r="K1937" s="5">
        <v>239.43830102972248</v>
      </c>
      <c r="L1937" s="5">
        <v>32.723080539582455</v>
      </c>
      <c r="M1937" s="5">
        <f t="shared" si="123"/>
        <v>7.7715914751723014</v>
      </c>
    </row>
    <row r="1938" spans="1:13" x14ac:dyDescent="0.3">
      <c r="A1938" s="6">
        <v>1.34375</v>
      </c>
      <c r="B1938" s="6">
        <v>0.91319444444444453</v>
      </c>
      <c r="C1938" s="8" t="s">
        <v>14</v>
      </c>
      <c r="D1938" s="5">
        <v>77.845359527720078</v>
      </c>
      <c r="E1938" s="5">
        <v>84.674081040186081</v>
      </c>
      <c r="F1938" s="5">
        <f t="shared" si="120"/>
        <v>81.259720283953072</v>
      </c>
      <c r="G1938" s="5">
        <f t="shared" si="121"/>
        <v>6.8287215124660037</v>
      </c>
      <c r="H1938" s="5">
        <v>7.7940471260103967</v>
      </c>
      <c r="I1938" s="7">
        <v>7832</v>
      </c>
      <c r="J1938" s="5">
        <f t="shared" si="122"/>
        <v>26722.784</v>
      </c>
      <c r="K1938" s="5">
        <v>239.43830102972248</v>
      </c>
      <c r="L1938" s="5">
        <v>32.710854467592256</v>
      </c>
      <c r="M1938" s="5">
        <f t="shared" si="123"/>
        <v>7.7940471260103967</v>
      </c>
    </row>
    <row r="1939" spans="1:13" x14ac:dyDescent="0.3">
      <c r="A1939" s="6">
        <v>1.3444444444444399</v>
      </c>
      <c r="B1939" s="6">
        <v>0.91388888888888886</v>
      </c>
      <c r="C1939" s="8" t="s">
        <v>14</v>
      </c>
      <c r="D1939" s="5">
        <v>77.845359527720078</v>
      </c>
      <c r="E1939" s="5">
        <v>84.69710738862338</v>
      </c>
      <c r="F1939" s="5">
        <f t="shared" si="120"/>
        <v>81.271233458171736</v>
      </c>
      <c r="G1939" s="5">
        <f t="shared" si="121"/>
        <v>6.851747860903302</v>
      </c>
      <c r="H1939" s="5">
        <v>7.8293151261617293</v>
      </c>
      <c r="I1939" s="7">
        <v>7841</v>
      </c>
      <c r="J1939" s="5">
        <f t="shared" si="122"/>
        <v>26753.491999999998</v>
      </c>
      <c r="K1939" s="5">
        <v>239.62136799542731</v>
      </c>
      <c r="L1939" s="5">
        <v>32.723080539582455</v>
      </c>
      <c r="M1939" s="5">
        <f t="shared" si="123"/>
        <v>7.8293151261617293</v>
      </c>
    </row>
    <row r="1940" spans="1:13" x14ac:dyDescent="0.3">
      <c r="A1940" s="6">
        <v>1.34513888888889</v>
      </c>
      <c r="B1940" s="6">
        <v>0.9145833333333333</v>
      </c>
      <c r="C1940" s="8" t="s">
        <v>14</v>
      </c>
      <c r="D1940" s="5">
        <v>77.845359527720078</v>
      </c>
      <c r="E1940" s="5">
        <v>84.719537298075466</v>
      </c>
      <c r="F1940" s="5">
        <f t="shared" si="120"/>
        <v>81.282448412897764</v>
      </c>
      <c r="G1940" s="5">
        <f t="shared" si="121"/>
        <v>6.8741777703553879</v>
      </c>
      <c r="H1940" s="5">
        <v>7.7990228966475339</v>
      </c>
      <c r="I1940" s="7">
        <v>7837</v>
      </c>
      <c r="J1940" s="5">
        <f t="shared" si="122"/>
        <v>26739.844000000001</v>
      </c>
      <c r="K1940" s="5">
        <v>239.49926930995008</v>
      </c>
      <c r="L1940" s="5">
        <v>32.723080539582455</v>
      </c>
      <c r="M1940" s="5">
        <f t="shared" si="123"/>
        <v>7.7990228966475339</v>
      </c>
    </row>
    <row r="1941" spans="1:13" x14ac:dyDescent="0.3">
      <c r="A1941" s="6">
        <v>1.3458333333333301</v>
      </c>
      <c r="B1941" s="6">
        <v>0.91527777777777775</v>
      </c>
      <c r="C1941" s="8" t="s">
        <v>14</v>
      </c>
      <c r="D1941" s="5">
        <v>77.845359527720078</v>
      </c>
      <c r="E1941" s="5">
        <v>84.719537298075466</v>
      </c>
      <c r="F1941" s="5">
        <f t="shared" si="120"/>
        <v>81.282448412897764</v>
      </c>
      <c r="G1941" s="5">
        <f t="shared" si="121"/>
        <v>6.8741777703553879</v>
      </c>
      <c r="H1941" s="5">
        <v>7.7735752892055299</v>
      </c>
      <c r="I1941" s="7">
        <v>7837</v>
      </c>
      <c r="J1941" s="5">
        <f t="shared" si="122"/>
        <v>26739.844000000001</v>
      </c>
      <c r="K1941" s="5">
        <v>239.49926930995008</v>
      </c>
      <c r="L1941" s="5">
        <v>32.723080539582455</v>
      </c>
      <c r="M1941" s="5">
        <f t="shared" si="123"/>
        <v>7.7735752892055299</v>
      </c>
    </row>
    <row r="1942" spans="1:13" x14ac:dyDescent="0.3">
      <c r="A1942" s="6">
        <v>1.34652777777778</v>
      </c>
      <c r="B1942" s="6">
        <v>0.9159722222222223</v>
      </c>
      <c r="C1942" s="8" t="s">
        <v>14</v>
      </c>
      <c r="D1942" s="5">
        <v>77.867194632913296</v>
      </c>
      <c r="E1942" s="5">
        <v>84.719537298075466</v>
      </c>
      <c r="F1942" s="5">
        <f t="shared" si="120"/>
        <v>81.293365965494388</v>
      </c>
      <c r="G1942" s="5">
        <f t="shared" si="121"/>
        <v>6.8523426651621691</v>
      </c>
      <c r="H1942" s="5">
        <v>7.7686157541224583</v>
      </c>
      <c r="I1942" s="7">
        <v>7832</v>
      </c>
      <c r="J1942" s="5">
        <f t="shared" si="122"/>
        <v>26722.784</v>
      </c>
      <c r="K1942" s="5">
        <v>239.43830102972248</v>
      </c>
      <c r="L1942" s="5">
        <v>32.710854467592256</v>
      </c>
      <c r="M1942" s="5">
        <f t="shared" si="123"/>
        <v>7.7686157541224583</v>
      </c>
    </row>
    <row r="1943" spans="1:13" x14ac:dyDescent="0.3">
      <c r="A1943" s="6">
        <v>1.3472222222222201</v>
      </c>
      <c r="B1943" s="6">
        <v>0.91666666666666663</v>
      </c>
      <c r="C1943" s="8" t="s">
        <v>14</v>
      </c>
      <c r="D1943" s="5">
        <v>77.867194632913296</v>
      </c>
      <c r="E1943" s="5">
        <v>84.741961270671567</v>
      </c>
      <c r="F1943" s="5">
        <f t="shared" si="120"/>
        <v>81.304577951792425</v>
      </c>
      <c r="G1943" s="5">
        <f t="shared" si="121"/>
        <v>6.8747666377582703</v>
      </c>
      <c r="H1943" s="5">
        <v>7.793370578929947</v>
      </c>
      <c r="I1943" s="7">
        <v>7832</v>
      </c>
      <c r="J1943" s="5">
        <f t="shared" si="122"/>
        <v>26722.784</v>
      </c>
      <c r="K1943" s="5">
        <v>239.43830102972248</v>
      </c>
      <c r="L1943" s="5">
        <v>32.710854467592256</v>
      </c>
      <c r="M1943" s="5">
        <f t="shared" si="123"/>
        <v>7.793370578929947</v>
      </c>
    </row>
    <row r="1944" spans="1:13" x14ac:dyDescent="0.3">
      <c r="A1944" s="6">
        <v>1.34791666666667</v>
      </c>
      <c r="B1944" s="6">
        <v>0.91736111111111107</v>
      </c>
      <c r="C1944" s="8" t="s">
        <v>14</v>
      </c>
      <c r="D1944" s="5">
        <v>77.845359527720078</v>
      </c>
      <c r="E1944" s="5">
        <v>84.69710738862338</v>
      </c>
      <c r="F1944" s="5">
        <f t="shared" si="120"/>
        <v>81.271233458171736</v>
      </c>
      <c r="G1944" s="5">
        <f t="shared" si="121"/>
        <v>6.851747860903302</v>
      </c>
      <c r="H1944" s="5">
        <v>7.7709257890291372</v>
      </c>
      <c r="I1944" s="7">
        <v>7835</v>
      </c>
      <c r="J1944" s="5">
        <f t="shared" si="122"/>
        <v>26733.02</v>
      </c>
      <c r="K1944" s="5">
        <v>239.43830102972248</v>
      </c>
      <c r="L1944" s="5">
        <v>32.723080539582455</v>
      </c>
      <c r="M1944" s="5">
        <f t="shared" si="123"/>
        <v>7.7709257890291372</v>
      </c>
    </row>
    <row r="1945" spans="1:13" x14ac:dyDescent="0.3">
      <c r="A1945" s="6">
        <v>1.3486111111111101</v>
      </c>
      <c r="B1945" s="6">
        <v>0.91805555555555562</v>
      </c>
      <c r="C1945" s="8" t="s">
        <v>14</v>
      </c>
      <c r="D1945" s="5">
        <v>77.867194632913296</v>
      </c>
      <c r="E1945" s="5">
        <v>84.719537298075466</v>
      </c>
      <c r="F1945" s="5">
        <f t="shared" si="120"/>
        <v>81.293365965494388</v>
      </c>
      <c r="G1945" s="5">
        <f t="shared" si="121"/>
        <v>6.8523426651621691</v>
      </c>
      <c r="H1945" s="5">
        <v>7.7990228966475339</v>
      </c>
      <c r="I1945" s="7">
        <v>7837</v>
      </c>
      <c r="J1945" s="5">
        <f t="shared" si="122"/>
        <v>26739.844000000001</v>
      </c>
      <c r="K1945" s="5">
        <v>239.49926930995008</v>
      </c>
      <c r="L1945" s="5">
        <v>32.723080539582455</v>
      </c>
      <c r="M1945" s="5">
        <f t="shared" si="123"/>
        <v>7.7990228966475339</v>
      </c>
    </row>
    <row r="1946" spans="1:13" x14ac:dyDescent="0.3">
      <c r="A1946" s="6">
        <v>1.34930555555556</v>
      </c>
      <c r="B1946" s="6">
        <v>0.91875000000000007</v>
      </c>
      <c r="C1946" s="8" t="s">
        <v>14</v>
      </c>
      <c r="D1946" s="5">
        <v>77.867194632913296</v>
      </c>
      <c r="E1946" s="5">
        <v>84.69710738862338</v>
      </c>
      <c r="F1946" s="5">
        <f t="shared" si="120"/>
        <v>81.282151010768331</v>
      </c>
      <c r="G1946" s="5">
        <f t="shared" si="121"/>
        <v>6.8299127557100832</v>
      </c>
      <c r="H1946" s="5">
        <v>7.793370578929947</v>
      </c>
      <c r="I1946" s="7">
        <v>7832</v>
      </c>
      <c r="J1946" s="5">
        <f t="shared" si="122"/>
        <v>26722.784</v>
      </c>
      <c r="K1946" s="5">
        <v>239.43830102972248</v>
      </c>
      <c r="L1946" s="5">
        <v>32.710854467592256</v>
      </c>
      <c r="M1946" s="5">
        <f t="shared" si="123"/>
        <v>7.793370578929947</v>
      </c>
    </row>
    <row r="1947" spans="1:13" x14ac:dyDescent="0.3">
      <c r="A1947" s="6">
        <v>1.35</v>
      </c>
      <c r="B1947" s="6">
        <v>0.9194444444444444</v>
      </c>
      <c r="C1947" s="8" t="s">
        <v>14</v>
      </c>
      <c r="D1947" s="5">
        <v>77.889023616938474</v>
      </c>
      <c r="E1947" s="5">
        <v>84.741961270671567</v>
      </c>
      <c r="F1947" s="5">
        <f t="shared" si="120"/>
        <v>81.315492443805027</v>
      </c>
      <c r="G1947" s="5">
        <f t="shared" si="121"/>
        <v>6.8529376537330933</v>
      </c>
      <c r="H1947" s="5">
        <v>7.8209612222485072</v>
      </c>
      <c r="I1947" s="7">
        <v>7834</v>
      </c>
      <c r="J1947" s="5">
        <f t="shared" si="122"/>
        <v>26729.608</v>
      </c>
      <c r="K1947" s="5">
        <v>239.49926930995008</v>
      </c>
      <c r="L1947" s="5">
        <v>32.710854467592256</v>
      </c>
      <c r="M1947" s="5">
        <f t="shared" si="123"/>
        <v>7.8209612222485072</v>
      </c>
    </row>
    <row r="1948" spans="1:13" x14ac:dyDescent="0.3">
      <c r="A1948" s="6">
        <v>1.35069444444444</v>
      </c>
      <c r="B1948" s="6">
        <v>0.92013888888888884</v>
      </c>
      <c r="C1948" s="8" t="s">
        <v>14</v>
      </c>
      <c r="D1948" s="5">
        <v>77.867194632913296</v>
      </c>
      <c r="E1948" s="5">
        <v>84.741961270671567</v>
      </c>
      <c r="F1948" s="5">
        <f t="shared" si="120"/>
        <v>81.304577951792425</v>
      </c>
      <c r="G1948" s="5">
        <f t="shared" si="121"/>
        <v>6.8747666377582703</v>
      </c>
      <c r="H1948" s="5">
        <v>7.7946839024065424</v>
      </c>
      <c r="I1948" s="7">
        <v>7834</v>
      </c>
      <c r="J1948" s="5">
        <f t="shared" si="122"/>
        <v>26729.608</v>
      </c>
      <c r="K1948" s="5">
        <v>239.49926930995008</v>
      </c>
      <c r="L1948" s="5">
        <v>32.710854467592256</v>
      </c>
      <c r="M1948" s="5">
        <f t="shared" si="123"/>
        <v>7.7946839024065424</v>
      </c>
    </row>
    <row r="1949" spans="1:13" x14ac:dyDescent="0.3">
      <c r="A1949" s="6">
        <v>1.3513888888888901</v>
      </c>
      <c r="B1949" s="6">
        <v>0.92083333333333339</v>
      </c>
      <c r="C1949" s="8" t="s">
        <v>14</v>
      </c>
      <c r="D1949" s="5">
        <v>77.845359527720078</v>
      </c>
      <c r="E1949" s="5">
        <v>84.719537298075466</v>
      </c>
      <c r="F1949" s="5">
        <f t="shared" si="120"/>
        <v>81.282448412897764</v>
      </c>
      <c r="G1949" s="5">
        <f t="shared" si="121"/>
        <v>6.8741777703553879</v>
      </c>
      <c r="H1949" s="5">
        <v>7.7758848992965452</v>
      </c>
      <c r="I1949" s="7">
        <v>7840</v>
      </c>
      <c r="J1949" s="5">
        <f t="shared" si="122"/>
        <v>26750.079999999998</v>
      </c>
      <c r="K1949" s="5">
        <v>239.49926930995008</v>
      </c>
      <c r="L1949" s="5">
        <v>32.73530204534547</v>
      </c>
      <c r="M1949" s="5">
        <f t="shared" si="123"/>
        <v>7.7758848992965452</v>
      </c>
    </row>
    <row r="1950" spans="1:13" x14ac:dyDescent="0.3">
      <c r="A1950" s="6">
        <v>1.35208333333333</v>
      </c>
      <c r="B1950" s="6">
        <v>0.92152777777777783</v>
      </c>
      <c r="C1950" s="8" t="s">
        <v>14</v>
      </c>
      <c r="D1950" s="5">
        <v>77.867194632913296</v>
      </c>
      <c r="E1950" s="5">
        <v>84.719537298075466</v>
      </c>
      <c r="F1950" s="5">
        <f t="shared" si="120"/>
        <v>81.293365965494388</v>
      </c>
      <c r="G1950" s="5">
        <f t="shared" si="121"/>
        <v>6.8523426651621691</v>
      </c>
      <c r="H1950" s="5">
        <v>7.7686157541224583</v>
      </c>
      <c r="I1950" s="7">
        <v>7832</v>
      </c>
      <c r="J1950" s="5">
        <f t="shared" si="122"/>
        <v>26722.784</v>
      </c>
      <c r="K1950" s="5">
        <v>239.43830102972248</v>
      </c>
      <c r="L1950" s="5">
        <v>32.710854467592256</v>
      </c>
      <c r="M1950" s="5">
        <f t="shared" si="123"/>
        <v>7.7686157541224583</v>
      </c>
    </row>
    <row r="1951" spans="1:13" x14ac:dyDescent="0.3">
      <c r="A1951" s="6">
        <v>1.3527777777777801</v>
      </c>
      <c r="B1951" s="6">
        <v>0.92222222222222217</v>
      </c>
      <c r="C1951" s="8" t="s">
        <v>14</v>
      </c>
      <c r="D1951" s="5">
        <v>77.867194632913296</v>
      </c>
      <c r="E1951" s="5">
        <v>84.69710738862338</v>
      </c>
      <c r="F1951" s="5">
        <f t="shared" si="120"/>
        <v>81.282151010768331</v>
      </c>
      <c r="G1951" s="5">
        <f t="shared" si="121"/>
        <v>6.8299127557100832</v>
      </c>
      <c r="H1951" s="5">
        <v>7.7963557821649818</v>
      </c>
      <c r="I1951" s="7">
        <v>7835</v>
      </c>
      <c r="J1951" s="5">
        <f t="shared" si="122"/>
        <v>26733.02</v>
      </c>
      <c r="K1951" s="5">
        <v>239.43830102972248</v>
      </c>
      <c r="L1951" s="5">
        <v>32.723080539582455</v>
      </c>
      <c r="M1951" s="5">
        <f t="shared" si="123"/>
        <v>7.7963557821649818</v>
      </c>
    </row>
    <row r="1952" spans="1:13" x14ac:dyDescent="0.3">
      <c r="A1952" s="6">
        <v>1.35347222222222</v>
      </c>
      <c r="B1952" s="6">
        <v>0.92291666666666661</v>
      </c>
      <c r="C1952" s="8" t="s">
        <v>14</v>
      </c>
      <c r="D1952" s="5">
        <v>77.867194632913296</v>
      </c>
      <c r="E1952" s="5">
        <v>84.719537298075466</v>
      </c>
      <c r="F1952" s="5">
        <f t="shared" si="120"/>
        <v>81.293365965494388</v>
      </c>
      <c r="G1952" s="5">
        <f t="shared" si="121"/>
        <v>6.8523426651621691</v>
      </c>
      <c r="H1952" s="5">
        <v>7.8269512359494886</v>
      </c>
      <c r="I1952" s="7">
        <v>7840</v>
      </c>
      <c r="J1952" s="5">
        <f t="shared" si="122"/>
        <v>26750.079999999998</v>
      </c>
      <c r="K1952" s="5">
        <v>239.49926930995008</v>
      </c>
      <c r="L1952" s="5">
        <v>32.73530204534547</v>
      </c>
      <c r="M1952" s="5">
        <f t="shared" si="123"/>
        <v>7.8269512359494886</v>
      </c>
    </row>
    <row r="1953" spans="1:13" x14ac:dyDescent="0.3">
      <c r="A1953" s="6">
        <v>1.3541666666666701</v>
      </c>
      <c r="B1953" s="6">
        <v>0.92361111111111116</v>
      </c>
      <c r="C1953" s="8" t="s">
        <v>14</v>
      </c>
      <c r="D1953" s="5">
        <v>77.867194632913296</v>
      </c>
      <c r="E1953" s="5">
        <v>84.69710738862338</v>
      </c>
      <c r="F1953" s="5">
        <f t="shared" si="120"/>
        <v>81.282151010768331</v>
      </c>
      <c r="G1953" s="5">
        <f t="shared" si="121"/>
        <v>6.8299127557100832</v>
      </c>
      <c r="H1953" s="5">
        <v>7.7953607144199699</v>
      </c>
      <c r="I1953" s="7">
        <v>7834</v>
      </c>
      <c r="J1953" s="5">
        <f t="shared" si="122"/>
        <v>26729.608</v>
      </c>
      <c r="K1953" s="5">
        <v>239.49926930995008</v>
      </c>
      <c r="L1953" s="5">
        <v>32.710854467592256</v>
      </c>
      <c r="M1953" s="5">
        <f t="shared" si="123"/>
        <v>7.7953607144199699</v>
      </c>
    </row>
    <row r="1954" spans="1:13" x14ac:dyDescent="0.3">
      <c r="A1954" s="6">
        <v>1.35486111111111</v>
      </c>
      <c r="B1954" s="6">
        <v>0.9243055555555556</v>
      </c>
      <c r="C1954" s="8" t="s">
        <v>14</v>
      </c>
      <c r="D1954" s="5">
        <v>77.845359527720078</v>
      </c>
      <c r="E1954" s="5">
        <v>84.719537298075466</v>
      </c>
      <c r="F1954" s="5">
        <f t="shared" si="120"/>
        <v>81.282448412897764</v>
      </c>
      <c r="G1954" s="5">
        <f t="shared" si="121"/>
        <v>6.8741777703553879</v>
      </c>
      <c r="H1954" s="5">
        <v>7.8259529003326582</v>
      </c>
      <c r="I1954" s="7">
        <v>7839</v>
      </c>
      <c r="J1954" s="5">
        <f t="shared" si="122"/>
        <v>26746.667999999998</v>
      </c>
      <c r="K1954" s="5">
        <v>239.56043078939393</v>
      </c>
      <c r="L1954" s="5">
        <v>32.723080539582455</v>
      </c>
      <c r="M1954" s="5">
        <f t="shared" si="123"/>
        <v>7.8259529003326582</v>
      </c>
    </row>
    <row r="1955" spans="1:13" x14ac:dyDescent="0.3">
      <c r="A1955" s="6">
        <v>1.3555555555555601</v>
      </c>
      <c r="B1955" s="6">
        <v>0.92499999999999993</v>
      </c>
      <c r="C1955" s="8" t="s">
        <v>14</v>
      </c>
      <c r="D1955" s="5">
        <v>77.867194632913296</v>
      </c>
      <c r="E1955" s="5">
        <v>84.719537298075466</v>
      </c>
      <c r="F1955" s="5">
        <f t="shared" si="120"/>
        <v>81.293365965494388</v>
      </c>
      <c r="G1955" s="5">
        <f t="shared" si="121"/>
        <v>6.8523426651621691</v>
      </c>
      <c r="H1955" s="5">
        <v>7.7686157541224583</v>
      </c>
      <c r="I1955" s="7">
        <v>7832</v>
      </c>
      <c r="J1955" s="5">
        <f t="shared" si="122"/>
        <v>26722.784</v>
      </c>
      <c r="K1955" s="5">
        <v>239.43830102972248</v>
      </c>
      <c r="L1955" s="5">
        <v>32.710854467592256</v>
      </c>
      <c r="M1955" s="5">
        <f t="shared" si="123"/>
        <v>7.7686157541224583</v>
      </c>
    </row>
    <row r="1956" spans="1:13" x14ac:dyDescent="0.3">
      <c r="A1956" s="6">
        <v>1.35625</v>
      </c>
      <c r="B1956" s="6">
        <v>0.92569444444444438</v>
      </c>
      <c r="C1956" s="8" t="s">
        <v>14</v>
      </c>
      <c r="D1956" s="5">
        <v>77.867194632913296</v>
      </c>
      <c r="E1956" s="5">
        <v>84.764379311123363</v>
      </c>
      <c r="F1956" s="5">
        <f t="shared" si="120"/>
        <v>81.31578697201833</v>
      </c>
      <c r="G1956" s="5">
        <f t="shared" si="121"/>
        <v>6.897184678210067</v>
      </c>
      <c r="H1956" s="5">
        <v>7.7963557821649818</v>
      </c>
      <c r="I1956" s="7">
        <v>7835</v>
      </c>
      <c r="J1956" s="5">
        <f t="shared" si="122"/>
        <v>26733.02</v>
      </c>
      <c r="K1956" s="5">
        <v>239.43830102972248</v>
      </c>
      <c r="L1956" s="5">
        <v>32.723080539582455</v>
      </c>
      <c r="M1956" s="5">
        <f t="shared" si="123"/>
        <v>7.7963557821649818</v>
      </c>
    </row>
    <row r="1957" spans="1:13" x14ac:dyDescent="0.3">
      <c r="A1957" s="6">
        <v>1.3569444444444401</v>
      </c>
      <c r="B1957" s="6">
        <v>0.92638888888888893</v>
      </c>
      <c r="C1957" s="8" t="s">
        <v>14</v>
      </c>
      <c r="D1957" s="5">
        <v>77.867194632913296</v>
      </c>
      <c r="E1957" s="5">
        <v>84.741961270671567</v>
      </c>
      <c r="F1957" s="5">
        <f t="shared" si="120"/>
        <v>81.304577951792425</v>
      </c>
      <c r="G1957" s="5">
        <f t="shared" si="121"/>
        <v>6.8747666377582703</v>
      </c>
      <c r="H1957" s="5">
        <v>7.7427020175542376</v>
      </c>
      <c r="I1957" s="7">
        <v>7832</v>
      </c>
      <c r="J1957" s="5">
        <f t="shared" si="122"/>
        <v>26722.784</v>
      </c>
      <c r="K1957" s="5">
        <v>239.43830102972248</v>
      </c>
      <c r="L1957" s="5">
        <v>32.710854467592256</v>
      </c>
      <c r="M1957" s="5">
        <f t="shared" si="123"/>
        <v>7.7427020175542376</v>
      </c>
    </row>
    <row r="1958" spans="1:13" x14ac:dyDescent="0.3">
      <c r="A1958" s="6">
        <v>1.3576388888888899</v>
      </c>
      <c r="B1958" s="6">
        <v>0.92708333333333337</v>
      </c>
      <c r="C1958" s="8" t="s">
        <v>14</v>
      </c>
      <c r="D1958" s="5">
        <v>77.867194632913296</v>
      </c>
      <c r="E1958" s="5">
        <v>84.719537298075466</v>
      </c>
      <c r="F1958" s="5">
        <f t="shared" si="120"/>
        <v>81.293365965494388</v>
      </c>
      <c r="G1958" s="5">
        <f t="shared" si="121"/>
        <v>6.8523426651621691</v>
      </c>
      <c r="H1958" s="5">
        <v>7.7758848992965452</v>
      </c>
      <c r="I1958" s="7">
        <v>7840</v>
      </c>
      <c r="J1958" s="5">
        <f t="shared" si="122"/>
        <v>26750.079999999998</v>
      </c>
      <c r="K1958" s="5">
        <v>239.49926930995008</v>
      </c>
      <c r="L1958" s="5">
        <v>32.73530204534547</v>
      </c>
      <c r="M1958" s="5">
        <f t="shared" si="123"/>
        <v>7.7758848992965452</v>
      </c>
    </row>
    <row r="1959" spans="1:13" x14ac:dyDescent="0.3">
      <c r="A1959" s="6">
        <v>1.3583333333333301</v>
      </c>
      <c r="B1959" s="6">
        <v>0.9277777777777777</v>
      </c>
      <c r="C1959" s="8" t="s">
        <v>14</v>
      </c>
      <c r="D1959" s="5">
        <v>77.867194632913296</v>
      </c>
      <c r="E1959" s="5">
        <v>84.719537298075466</v>
      </c>
      <c r="F1959" s="5">
        <f t="shared" si="120"/>
        <v>81.293365965494388</v>
      </c>
      <c r="G1959" s="5">
        <f t="shared" si="121"/>
        <v>6.8523426651621691</v>
      </c>
      <c r="H1959" s="5">
        <v>7.7963557821649818</v>
      </c>
      <c r="I1959" s="7">
        <v>7835</v>
      </c>
      <c r="J1959" s="5">
        <f t="shared" si="122"/>
        <v>26733.02</v>
      </c>
      <c r="K1959" s="5">
        <v>239.43830102972248</v>
      </c>
      <c r="L1959" s="5">
        <v>32.723080539582455</v>
      </c>
      <c r="M1959" s="5">
        <f t="shared" si="123"/>
        <v>7.7963557821649818</v>
      </c>
    </row>
    <row r="1960" spans="1:13" x14ac:dyDescent="0.3">
      <c r="A1960" s="6">
        <v>1.3590277777777799</v>
      </c>
      <c r="B1960" s="6">
        <v>0.92847222222222225</v>
      </c>
      <c r="C1960" s="8" t="s">
        <v>14</v>
      </c>
      <c r="D1960" s="5">
        <v>77.867194632913296</v>
      </c>
      <c r="E1960" s="5">
        <v>84.719537298075466</v>
      </c>
      <c r="F1960" s="5">
        <f t="shared" si="120"/>
        <v>81.293365965494388</v>
      </c>
      <c r="G1960" s="5">
        <f t="shared" si="121"/>
        <v>6.8523426651621691</v>
      </c>
      <c r="H1960" s="5">
        <v>7.8033212563800616</v>
      </c>
      <c r="I1960" s="7">
        <v>7842</v>
      </c>
      <c r="J1960" s="5">
        <f t="shared" si="122"/>
        <v>26756.903999999999</v>
      </c>
      <c r="K1960" s="5">
        <v>239.56043078939393</v>
      </c>
      <c r="L1960" s="5">
        <v>32.73530204534547</v>
      </c>
      <c r="M1960" s="5">
        <f t="shared" si="123"/>
        <v>7.8033212563800616</v>
      </c>
    </row>
    <row r="1961" spans="1:13" x14ac:dyDescent="0.3">
      <c r="A1961" s="6">
        <v>1.3597222222222201</v>
      </c>
      <c r="B1961" s="6">
        <v>0.9291666666666667</v>
      </c>
      <c r="C1961" s="8" t="s">
        <v>14</v>
      </c>
      <c r="D1961" s="5">
        <v>77.889023616938474</v>
      </c>
      <c r="E1961" s="5">
        <v>84.69710738862338</v>
      </c>
      <c r="F1961" s="5">
        <f t="shared" si="120"/>
        <v>81.293065502780934</v>
      </c>
      <c r="G1961" s="5">
        <f t="shared" si="121"/>
        <v>6.8080837716849061</v>
      </c>
      <c r="H1961" s="5">
        <v>7.7973508499099928</v>
      </c>
      <c r="I1961" s="7">
        <v>7836</v>
      </c>
      <c r="J1961" s="5">
        <f t="shared" si="122"/>
        <v>26736.432000000001</v>
      </c>
      <c r="K1961" s="5">
        <v>239.56043078939393</v>
      </c>
      <c r="L1961" s="5">
        <v>32.710854467592256</v>
      </c>
      <c r="M1961" s="5">
        <f t="shared" si="123"/>
        <v>7.7973508499099928</v>
      </c>
    </row>
    <row r="1962" spans="1:13" x14ac:dyDescent="0.3">
      <c r="A1962" s="6">
        <v>1.3604166666666699</v>
      </c>
      <c r="B1962" s="6">
        <v>0.92986111111111114</v>
      </c>
      <c r="C1962" s="8" t="s">
        <v>14</v>
      </c>
      <c r="D1962" s="5">
        <v>77.867194632913296</v>
      </c>
      <c r="E1962" s="5">
        <v>84.741961270671567</v>
      </c>
      <c r="F1962" s="5">
        <f t="shared" si="120"/>
        <v>81.304577951792425</v>
      </c>
      <c r="G1962" s="5">
        <f t="shared" si="121"/>
        <v>6.8747666377582703</v>
      </c>
      <c r="H1962" s="5">
        <v>7.8490424385620789</v>
      </c>
      <c r="I1962" s="7">
        <v>7837</v>
      </c>
      <c r="J1962" s="5">
        <f t="shared" si="122"/>
        <v>26739.844000000001</v>
      </c>
      <c r="K1962" s="5">
        <v>239.49926930995008</v>
      </c>
      <c r="L1962" s="5">
        <v>32.723080539582455</v>
      </c>
      <c r="M1962" s="5">
        <f t="shared" si="123"/>
        <v>7.8490424385620789</v>
      </c>
    </row>
    <row r="1963" spans="1:13" x14ac:dyDescent="0.3">
      <c r="A1963" s="6">
        <v>1.3611111111111101</v>
      </c>
      <c r="B1963" s="6">
        <v>0.93055555555555547</v>
      </c>
      <c r="C1963" s="8" t="s">
        <v>14</v>
      </c>
      <c r="D1963" s="5">
        <v>77.889023616938474</v>
      </c>
      <c r="E1963" s="5">
        <v>84.719537298075466</v>
      </c>
      <c r="F1963" s="5">
        <f t="shared" si="120"/>
        <v>81.304280457506962</v>
      </c>
      <c r="G1963" s="5">
        <f t="shared" si="121"/>
        <v>6.830513681136992</v>
      </c>
      <c r="H1963" s="5">
        <v>7.7729094331361006</v>
      </c>
      <c r="I1963" s="7">
        <v>7837</v>
      </c>
      <c r="J1963" s="5">
        <f t="shared" si="122"/>
        <v>26739.844000000001</v>
      </c>
      <c r="K1963" s="5">
        <v>239.49926930995008</v>
      </c>
      <c r="L1963" s="5">
        <v>32.723080539582455</v>
      </c>
      <c r="M1963" s="5">
        <f t="shared" si="123"/>
        <v>7.7729094331361006</v>
      </c>
    </row>
    <row r="1964" spans="1:13" x14ac:dyDescent="0.3">
      <c r="A1964" s="6">
        <v>1.3618055555555599</v>
      </c>
      <c r="B1964" s="6">
        <v>0.93125000000000002</v>
      </c>
      <c r="C1964" s="8" t="s">
        <v>14</v>
      </c>
      <c r="D1964" s="5">
        <v>77.867194632913296</v>
      </c>
      <c r="E1964" s="5">
        <v>84.741961270671567</v>
      </c>
      <c r="F1964" s="5">
        <f t="shared" si="120"/>
        <v>81.304577951792425</v>
      </c>
      <c r="G1964" s="5">
        <f t="shared" si="121"/>
        <v>6.8747666377582703</v>
      </c>
      <c r="H1964" s="5">
        <v>7.8252643995394324</v>
      </c>
      <c r="I1964" s="7">
        <v>7839</v>
      </c>
      <c r="J1964" s="5">
        <f t="shared" si="122"/>
        <v>26746.667999999998</v>
      </c>
      <c r="K1964" s="5">
        <v>239.56043078939393</v>
      </c>
      <c r="L1964" s="5">
        <v>32.723080539582455</v>
      </c>
      <c r="M1964" s="5">
        <f t="shared" si="123"/>
        <v>7.8252643995394324</v>
      </c>
    </row>
    <row r="1965" spans="1:13" x14ac:dyDescent="0.3">
      <c r="A1965" s="6">
        <v>1.3625</v>
      </c>
      <c r="B1965" s="6">
        <v>0.93194444444444446</v>
      </c>
      <c r="C1965" s="8" t="s">
        <v>14</v>
      </c>
      <c r="D1965" s="5">
        <v>77.867194632913296</v>
      </c>
      <c r="E1965" s="5">
        <v>84.741961270671567</v>
      </c>
      <c r="F1965" s="5">
        <f t="shared" si="120"/>
        <v>81.304577951792425</v>
      </c>
      <c r="G1965" s="5">
        <f t="shared" si="121"/>
        <v>6.8747666377582703</v>
      </c>
      <c r="H1965" s="5">
        <v>7.7709257890291372</v>
      </c>
      <c r="I1965" s="7">
        <v>7835</v>
      </c>
      <c r="J1965" s="5">
        <f t="shared" si="122"/>
        <v>26733.02</v>
      </c>
      <c r="K1965" s="5">
        <v>239.43830102972248</v>
      </c>
      <c r="L1965" s="5">
        <v>32.723080539582455</v>
      </c>
      <c r="M1965" s="5">
        <f t="shared" si="123"/>
        <v>7.7709257890291372</v>
      </c>
    </row>
    <row r="1966" spans="1:13" x14ac:dyDescent="0.3">
      <c r="A1966" s="6">
        <v>1.3631944444444399</v>
      </c>
      <c r="B1966" s="6">
        <v>0.93263888888888891</v>
      </c>
      <c r="C1966" s="8" t="s">
        <v>14</v>
      </c>
      <c r="D1966" s="5">
        <v>77.867194632913296</v>
      </c>
      <c r="E1966" s="5">
        <v>84.719537298075466</v>
      </c>
      <c r="F1966" s="5">
        <f t="shared" si="120"/>
        <v>81.293365965494388</v>
      </c>
      <c r="G1966" s="5">
        <f t="shared" si="121"/>
        <v>6.8523426651621691</v>
      </c>
      <c r="H1966" s="5">
        <v>7.7709257890291372</v>
      </c>
      <c r="I1966" s="7">
        <v>7835</v>
      </c>
      <c r="J1966" s="5">
        <f t="shared" si="122"/>
        <v>26733.02</v>
      </c>
      <c r="K1966" s="5">
        <v>239.43830102972248</v>
      </c>
      <c r="L1966" s="5">
        <v>32.723080539582455</v>
      </c>
      <c r="M1966" s="5">
        <f t="shared" si="123"/>
        <v>7.7709257890291372</v>
      </c>
    </row>
    <row r="1967" spans="1:13" x14ac:dyDescent="0.3">
      <c r="A1967" s="6">
        <v>1.36388888888889</v>
      </c>
      <c r="B1967" s="6">
        <v>0.93333333333333324</v>
      </c>
      <c r="C1967" s="8" t="s">
        <v>14</v>
      </c>
      <c r="D1967" s="5">
        <v>77.889023616938474</v>
      </c>
      <c r="E1967" s="5">
        <v>84.69710738862338</v>
      </c>
      <c r="F1967" s="5">
        <f t="shared" si="120"/>
        <v>81.293065502780934</v>
      </c>
      <c r="G1967" s="5">
        <f t="shared" si="121"/>
        <v>6.8080837716849061</v>
      </c>
      <c r="H1967" s="5">
        <v>7.7963557821649818</v>
      </c>
      <c r="I1967" s="7">
        <v>7835</v>
      </c>
      <c r="J1967" s="5">
        <f t="shared" si="122"/>
        <v>26733.02</v>
      </c>
      <c r="K1967" s="5">
        <v>239.43830102972248</v>
      </c>
      <c r="L1967" s="5">
        <v>32.723080539582455</v>
      </c>
      <c r="M1967" s="5">
        <f t="shared" si="123"/>
        <v>7.7963557821649818</v>
      </c>
    </row>
    <row r="1968" spans="1:13" x14ac:dyDescent="0.3">
      <c r="A1968" s="6">
        <v>1.3645833333333299</v>
      </c>
      <c r="B1968" s="6">
        <v>0.93402777777777779</v>
      </c>
      <c r="C1968" s="8" t="s">
        <v>14</v>
      </c>
      <c r="D1968" s="5">
        <v>77.867194632913296</v>
      </c>
      <c r="E1968" s="5">
        <v>84.764379311123363</v>
      </c>
      <c r="F1968" s="5">
        <f t="shared" si="120"/>
        <v>81.31578697201833</v>
      </c>
      <c r="G1968" s="5">
        <f t="shared" si="121"/>
        <v>6.897184678210067</v>
      </c>
      <c r="H1968" s="5">
        <v>7.8490424385620789</v>
      </c>
      <c r="I1968" s="7">
        <v>7837</v>
      </c>
      <c r="J1968" s="5">
        <f t="shared" si="122"/>
        <v>26739.844000000001</v>
      </c>
      <c r="K1968" s="5">
        <v>239.49926930995008</v>
      </c>
      <c r="L1968" s="5">
        <v>32.723080539582455</v>
      </c>
      <c r="M1968" s="5">
        <f t="shared" si="123"/>
        <v>7.8490424385620789</v>
      </c>
    </row>
    <row r="1969" spans="1:13" x14ac:dyDescent="0.3">
      <c r="A1969" s="6">
        <v>1.36527777777778</v>
      </c>
      <c r="B1969" s="6">
        <v>0.93472222222222223</v>
      </c>
      <c r="C1969" s="8" t="s">
        <v>14</v>
      </c>
      <c r="D1969" s="5">
        <v>77.867194632913296</v>
      </c>
      <c r="E1969" s="5">
        <v>84.719537298075466</v>
      </c>
      <c r="F1969" s="5">
        <f t="shared" si="120"/>
        <v>81.293365965494388</v>
      </c>
      <c r="G1969" s="5">
        <f t="shared" si="121"/>
        <v>6.8523426651621691</v>
      </c>
      <c r="H1969" s="5">
        <v>7.7456678125047818</v>
      </c>
      <c r="I1969" s="7">
        <v>7835</v>
      </c>
      <c r="J1969" s="5">
        <f t="shared" si="122"/>
        <v>26733.02</v>
      </c>
      <c r="K1969" s="5">
        <v>239.43830102972248</v>
      </c>
      <c r="L1969" s="5">
        <v>32.723080539582455</v>
      </c>
      <c r="M1969" s="5">
        <f t="shared" si="123"/>
        <v>7.7456678125047818</v>
      </c>
    </row>
    <row r="1970" spans="1:13" x14ac:dyDescent="0.3">
      <c r="A1970" s="6">
        <v>1.3659722222222199</v>
      </c>
      <c r="B1970" s="6">
        <v>0.93541666666666667</v>
      </c>
      <c r="C1970" s="8" t="s">
        <v>14</v>
      </c>
      <c r="D1970" s="5">
        <v>77.889023616938474</v>
      </c>
      <c r="E1970" s="5">
        <v>84.69710738862338</v>
      </c>
      <c r="F1970" s="5">
        <f t="shared" si="120"/>
        <v>81.293065502780934</v>
      </c>
      <c r="G1970" s="5">
        <f t="shared" si="121"/>
        <v>6.8080837716849061</v>
      </c>
      <c r="H1970" s="5">
        <v>7.8033212563800616</v>
      </c>
      <c r="I1970" s="7">
        <v>7842</v>
      </c>
      <c r="J1970" s="5">
        <f t="shared" si="122"/>
        <v>26756.903999999999</v>
      </c>
      <c r="K1970" s="5">
        <v>239.56043078939393</v>
      </c>
      <c r="L1970" s="5">
        <v>32.73530204534547</v>
      </c>
      <c r="M1970" s="5">
        <f t="shared" si="123"/>
        <v>7.8033212563800616</v>
      </c>
    </row>
    <row r="1971" spans="1:13" x14ac:dyDescent="0.3">
      <c r="A1971" s="6">
        <v>1.36666666666667</v>
      </c>
      <c r="B1971" s="6">
        <v>0.93611111111111101</v>
      </c>
      <c r="C1971" s="8" t="s">
        <v>14</v>
      </c>
      <c r="D1971" s="5">
        <v>77.889023616938474</v>
      </c>
      <c r="E1971" s="5">
        <v>84.741961270671567</v>
      </c>
      <c r="F1971" s="5">
        <f t="shared" si="120"/>
        <v>81.315492443805027</v>
      </c>
      <c r="G1971" s="5">
        <f t="shared" si="121"/>
        <v>6.8529376537330933</v>
      </c>
      <c r="H1971" s="5">
        <v>7.8490424385620789</v>
      </c>
      <c r="I1971" s="7">
        <v>7837</v>
      </c>
      <c r="J1971" s="5">
        <f t="shared" si="122"/>
        <v>26739.844000000001</v>
      </c>
      <c r="K1971" s="5">
        <v>239.49926930995008</v>
      </c>
      <c r="L1971" s="5">
        <v>32.723080539582455</v>
      </c>
      <c r="M1971" s="5">
        <f t="shared" si="123"/>
        <v>7.8490424385620789</v>
      </c>
    </row>
    <row r="1972" spans="1:13" x14ac:dyDescent="0.3">
      <c r="A1972" s="6">
        <v>1.3673611111111099</v>
      </c>
      <c r="B1972" s="6">
        <v>0.93680555555555556</v>
      </c>
      <c r="C1972" s="8" t="s">
        <v>14</v>
      </c>
      <c r="D1972" s="5">
        <v>77.889023616938474</v>
      </c>
      <c r="E1972" s="5">
        <v>84.719537298075466</v>
      </c>
      <c r="F1972" s="5">
        <f t="shared" si="120"/>
        <v>81.304280457506962</v>
      </c>
      <c r="G1972" s="5">
        <f t="shared" si="121"/>
        <v>6.830513681136992</v>
      </c>
      <c r="H1972" s="5">
        <v>7.7956788837573736</v>
      </c>
      <c r="I1972" s="7">
        <v>7835</v>
      </c>
      <c r="J1972" s="5">
        <f t="shared" si="122"/>
        <v>26733.02</v>
      </c>
      <c r="K1972" s="5">
        <v>239.43830102972248</v>
      </c>
      <c r="L1972" s="5">
        <v>32.723080539582455</v>
      </c>
      <c r="M1972" s="5">
        <f t="shared" si="123"/>
        <v>7.7956788837573736</v>
      </c>
    </row>
    <row r="1973" spans="1:13" x14ac:dyDescent="0.3">
      <c r="A1973" s="6">
        <v>1.36805555555556</v>
      </c>
      <c r="B1973" s="6">
        <v>0.9375</v>
      </c>
      <c r="C1973" s="8" t="s">
        <v>14</v>
      </c>
      <c r="D1973" s="5">
        <v>77.889023616938474</v>
      </c>
      <c r="E1973" s="5">
        <v>84.764379311123363</v>
      </c>
      <c r="F1973" s="5">
        <f t="shared" si="120"/>
        <v>81.326701464030918</v>
      </c>
      <c r="G1973" s="5">
        <f t="shared" si="121"/>
        <v>6.8753556941848899</v>
      </c>
      <c r="H1973" s="5">
        <v>7.821271408392839</v>
      </c>
      <c r="I1973" s="7">
        <v>7835</v>
      </c>
      <c r="J1973" s="5">
        <f t="shared" si="122"/>
        <v>26733.02</v>
      </c>
      <c r="K1973" s="5">
        <v>239.43830102972248</v>
      </c>
      <c r="L1973" s="5">
        <v>32.723080539582455</v>
      </c>
      <c r="M1973" s="5">
        <f t="shared" si="123"/>
        <v>7.821271408392839</v>
      </c>
    </row>
    <row r="1974" spans="1:13" x14ac:dyDescent="0.3">
      <c r="A1974" s="6">
        <v>1.3687499999999999</v>
      </c>
      <c r="B1974" s="6">
        <v>0.93819444444444444</v>
      </c>
      <c r="C1974" s="8" t="s">
        <v>14</v>
      </c>
      <c r="D1974" s="5">
        <v>77.889023616938474</v>
      </c>
      <c r="E1974" s="5">
        <v>84.764379311123363</v>
      </c>
      <c r="F1974" s="5">
        <f t="shared" si="120"/>
        <v>81.326701464030918</v>
      </c>
      <c r="G1974" s="5">
        <f t="shared" si="121"/>
        <v>6.8753556941848899</v>
      </c>
      <c r="H1974" s="5">
        <v>7.7692682662117623</v>
      </c>
      <c r="I1974" s="7">
        <v>7834</v>
      </c>
      <c r="J1974" s="5">
        <f t="shared" si="122"/>
        <v>26729.608</v>
      </c>
      <c r="K1974" s="5">
        <v>239.49926930995008</v>
      </c>
      <c r="L1974" s="5">
        <v>32.710854467592256</v>
      </c>
      <c r="M1974" s="5">
        <f t="shared" si="123"/>
        <v>7.7692682662117623</v>
      </c>
    </row>
    <row r="1975" spans="1:13" x14ac:dyDescent="0.3">
      <c r="A1975" s="6">
        <v>1.36944444444444</v>
      </c>
      <c r="B1975" s="6">
        <v>0.93888888888888899</v>
      </c>
      <c r="C1975" s="8" t="s">
        <v>14</v>
      </c>
      <c r="D1975" s="5">
        <v>77.889023616938474</v>
      </c>
      <c r="E1975" s="5">
        <v>84.719537298075466</v>
      </c>
      <c r="F1975" s="5">
        <f t="shared" si="120"/>
        <v>81.304280457506962</v>
      </c>
      <c r="G1975" s="5">
        <f t="shared" si="121"/>
        <v>6.830513681136992</v>
      </c>
      <c r="H1975" s="5">
        <v>7.7722434774446745</v>
      </c>
      <c r="I1975" s="7">
        <v>7837</v>
      </c>
      <c r="J1975" s="5">
        <f t="shared" si="122"/>
        <v>26739.844000000001</v>
      </c>
      <c r="K1975" s="5">
        <v>239.49926930995008</v>
      </c>
      <c r="L1975" s="5">
        <v>32.723080539582455</v>
      </c>
      <c r="M1975" s="5">
        <f t="shared" si="123"/>
        <v>7.7722434774446745</v>
      </c>
    </row>
    <row r="1976" spans="1:13" x14ac:dyDescent="0.3">
      <c r="A1976" s="6">
        <v>1.3701388888888899</v>
      </c>
      <c r="B1976" s="6">
        <v>0.93958333333333333</v>
      </c>
      <c r="C1976" s="8" t="s">
        <v>14</v>
      </c>
      <c r="D1976" s="5">
        <v>77.91084648494072</v>
      </c>
      <c r="E1976" s="5">
        <v>84.741961270671567</v>
      </c>
      <c r="F1976" s="5">
        <f t="shared" si="120"/>
        <v>81.326403877806143</v>
      </c>
      <c r="G1976" s="5">
        <f t="shared" si="121"/>
        <v>6.831114785730847</v>
      </c>
      <c r="H1976" s="5">
        <v>7.8202731606061899</v>
      </c>
      <c r="I1976" s="7">
        <v>7834</v>
      </c>
      <c r="J1976" s="5">
        <f t="shared" si="122"/>
        <v>26729.608</v>
      </c>
      <c r="K1976" s="5">
        <v>239.49926930995008</v>
      </c>
      <c r="L1976" s="5">
        <v>32.710854467592256</v>
      </c>
      <c r="M1976" s="5">
        <f t="shared" si="123"/>
        <v>7.8202731606061899</v>
      </c>
    </row>
    <row r="1977" spans="1:13" x14ac:dyDescent="0.3">
      <c r="A1977" s="6">
        <v>1.37083333333333</v>
      </c>
      <c r="B1977" s="6">
        <v>0.94027777777777777</v>
      </c>
      <c r="C1977" s="8" t="s">
        <v>14</v>
      </c>
      <c r="D1977" s="5">
        <v>77.889023616938474</v>
      </c>
      <c r="E1977" s="5">
        <v>84.719537298075466</v>
      </c>
      <c r="F1977" s="5">
        <f t="shared" si="120"/>
        <v>81.304280457506962</v>
      </c>
      <c r="G1977" s="5">
        <f t="shared" si="121"/>
        <v>6.830513681136992</v>
      </c>
      <c r="H1977" s="5">
        <v>7.8195850149272639</v>
      </c>
      <c r="I1977" s="7">
        <v>7834</v>
      </c>
      <c r="J1977" s="5">
        <f t="shared" si="122"/>
        <v>26729.608</v>
      </c>
      <c r="K1977" s="5">
        <v>239.49926930995008</v>
      </c>
      <c r="L1977" s="5">
        <v>32.710854467592256</v>
      </c>
      <c r="M1977" s="5">
        <f t="shared" si="123"/>
        <v>7.8195850149272639</v>
      </c>
    </row>
    <row r="1978" spans="1:13" x14ac:dyDescent="0.3">
      <c r="A1978" s="6">
        <v>1.3715277777777799</v>
      </c>
      <c r="B1978" s="6">
        <v>0.94097222222222221</v>
      </c>
      <c r="C1978" s="8" t="s">
        <v>14</v>
      </c>
      <c r="D1978" s="5">
        <v>77.889023616938474</v>
      </c>
      <c r="E1978" s="5">
        <v>84.764379311123363</v>
      </c>
      <c r="F1978" s="5">
        <f t="shared" si="120"/>
        <v>81.326701464030918</v>
      </c>
      <c r="G1978" s="5">
        <f t="shared" si="121"/>
        <v>6.8753556941848899</v>
      </c>
      <c r="H1978" s="5">
        <v>7.821271408392839</v>
      </c>
      <c r="I1978" s="7">
        <v>7835</v>
      </c>
      <c r="J1978" s="5">
        <f t="shared" si="122"/>
        <v>26733.02</v>
      </c>
      <c r="K1978" s="5">
        <v>239.43830102972248</v>
      </c>
      <c r="L1978" s="5">
        <v>32.723080539582455</v>
      </c>
      <c r="M1978" s="5">
        <f t="shared" si="123"/>
        <v>7.821271408392839</v>
      </c>
    </row>
    <row r="1979" spans="1:13" x14ac:dyDescent="0.3">
      <c r="A1979" s="6">
        <v>1.37222222222222</v>
      </c>
      <c r="B1979" s="6">
        <v>0.94166666666666676</v>
      </c>
      <c r="C1979" s="8" t="s">
        <v>14</v>
      </c>
      <c r="D1979" s="5">
        <v>77.889023616938474</v>
      </c>
      <c r="E1979" s="5">
        <v>84.741961270671567</v>
      </c>
      <c r="F1979" s="5">
        <f t="shared" si="120"/>
        <v>81.315492443805027</v>
      </c>
      <c r="G1979" s="5">
        <f t="shared" si="121"/>
        <v>6.8529376537330933</v>
      </c>
      <c r="H1979" s="5">
        <v>7.7682765291341243</v>
      </c>
      <c r="I1979" s="7">
        <v>7833</v>
      </c>
      <c r="J1979" s="5">
        <f t="shared" si="122"/>
        <v>26726.196</v>
      </c>
      <c r="K1979" s="5">
        <v>239.37710834580653</v>
      </c>
      <c r="L1979" s="5">
        <v>32.723080539582455</v>
      </c>
      <c r="M1979" s="5">
        <f t="shared" si="123"/>
        <v>7.7682765291341243</v>
      </c>
    </row>
    <row r="1980" spans="1:13" x14ac:dyDescent="0.3">
      <c r="A1980" s="6">
        <v>1.3729166666666699</v>
      </c>
      <c r="B1980" s="6">
        <v>0.94236111111111109</v>
      </c>
      <c r="C1980" s="8" t="s">
        <v>14</v>
      </c>
      <c r="D1980" s="5">
        <v>77.889023616938474</v>
      </c>
      <c r="E1980" s="5">
        <v>84.719537298075466</v>
      </c>
      <c r="F1980" s="5">
        <f t="shared" si="120"/>
        <v>81.304280457506962</v>
      </c>
      <c r="G1980" s="5">
        <f t="shared" si="121"/>
        <v>6.830513681136992</v>
      </c>
      <c r="H1980" s="5">
        <v>7.7956788837573736</v>
      </c>
      <c r="I1980" s="7">
        <v>7835</v>
      </c>
      <c r="J1980" s="5">
        <f t="shared" si="122"/>
        <v>26733.02</v>
      </c>
      <c r="K1980" s="5">
        <v>239.43830102972248</v>
      </c>
      <c r="L1980" s="5">
        <v>32.723080539582455</v>
      </c>
      <c r="M1980" s="5">
        <f t="shared" si="123"/>
        <v>7.7956788837573736</v>
      </c>
    </row>
    <row r="1981" spans="1:13" x14ac:dyDescent="0.3">
      <c r="A1981" s="6">
        <v>1.37361111111111</v>
      </c>
      <c r="B1981" s="6">
        <v>0.94305555555555554</v>
      </c>
      <c r="C1981" s="8" t="s">
        <v>14</v>
      </c>
      <c r="D1981" s="5">
        <v>77.889023616938474</v>
      </c>
      <c r="E1981" s="5">
        <v>84.764379311123363</v>
      </c>
      <c r="F1981" s="5">
        <f t="shared" si="120"/>
        <v>81.326701464030918</v>
      </c>
      <c r="G1981" s="5">
        <f t="shared" si="121"/>
        <v>6.8753556941848899</v>
      </c>
      <c r="H1981" s="5">
        <v>7.8252643995394324</v>
      </c>
      <c r="I1981" s="7">
        <v>7839</v>
      </c>
      <c r="J1981" s="5">
        <f t="shared" si="122"/>
        <v>26746.667999999998</v>
      </c>
      <c r="K1981" s="5">
        <v>239.56043078939393</v>
      </c>
      <c r="L1981" s="5">
        <v>32.723080539582455</v>
      </c>
      <c r="M1981" s="5">
        <f t="shared" si="123"/>
        <v>7.8252643995394324</v>
      </c>
    </row>
    <row r="1982" spans="1:13" x14ac:dyDescent="0.3">
      <c r="A1982" s="6">
        <v>1.3743055555555601</v>
      </c>
      <c r="B1982" s="6">
        <v>0.94374999999999998</v>
      </c>
      <c r="C1982" s="8" t="s">
        <v>14</v>
      </c>
      <c r="D1982" s="5">
        <v>77.867194632913296</v>
      </c>
      <c r="E1982" s="5">
        <v>84.764379311123363</v>
      </c>
      <c r="F1982" s="5">
        <f t="shared" si="120"/>
        <v>81.31578697201833</v>
      </c>
      <c r="G1982" s="5">
        <f t="shared" si="121"/>
        <v>6.897184678210067</v>
      </c>
      <c r="H1982" s="5">
        <v>7.7742269515999487</v>
      </c>
      <c r="I1982" s="7">
        <v>7839</v>
      </c>
      <c r="J1982" s="5">
        <f t="shared" si="122"/>
        <v>26746.667999999998</v>
      </c>
      <c r="K1982" s="5">
        <v>239.56043078939393</v>
      </c>
      <c r="L1982" s="5">
        <v>32.723080539582455</v>
      </c>
      <c r="M1982" s="5">
        <f t="shared" si="123"/>
        <v>7.7742269515999487</v>
      </c>
    </row>
    <row r="1983" spans="1:13" x14ac:dyDescent="0.3">
      <c r="A1983" s="6">
        <v>1.375</v>
      </c>
      <c r="B1983" s="6">
        <v>0.94444444444444453</v>
      </c>
      <c r="C1983" s="8" t="s">
        <v>14</v>
      </c>
      <c r="D1983" s="5">
        <v>77.867194632913296</v>
      </c>
      <c r="E1983" s="5">
        <v>84.741961270671567</v>
      </c>
      <c r="F1983" s="5">
        <f t="shared" si="120"/>
        <v>81.304577951792425</v>
      </c>
      <c r="G1983" s="5">
        <f t="shared" si="121"/>
        <v>6.8747666377582703</v>
      </c>
      <c r="H1983" s="5">
        <v>7.749622205772174</v>
      </c>
      <c r="I1983" s="7">
        <v>7839</v>
      </c>
      <c r="J1983" s="5">
        <f t="shared" si="122"/>
        <v>26746.667999999998</v>
      </c>
      <c r="K1983" s="5">
        <v>239.56043078939393</v>
      </c>
      <c r="L1983" s="5">
        <v>32.723080539582455</v>
      </c>
      <c r="M1983" s="5">
        <f t="shared" si="123"/>
        <v>7.749622205772174</v>
      </c>
    </row>
    <row r="1984" spans="1:13" x14ac:dyDescent="0.3">
      <c r="A1984" s="6">
        <v>1.3756944444444399</v>
      </c>
      <c r="B1984" s="6">
        <v>0.94513888888888886</v>
      </c>
      <c r="C1984" s="8" t="s">
        <v>14</v>
      </c>
      <c r="D1984" s="5">
        <v>77.889023616938474</v>
      </c>
      <c r="E1984" s="5">
        <v>84.764379311123363</v>
      </c>
      <c r="F1984" s="5">
        <f t="shared" si="120"/>
        <v>81.326701464030918</v>
      </c>
      <c r="G1984" s="5">
        <f t="shared" si="121"/>
        <v>6.8753556941848899</v>
      </c>
      <c r="H1984" s="5">
        <v>7.7778685434035086</v>
      </c>
      <c r="I1984" s="7">
        <v>7842</v>
      </c>
      <c r="J1984" s="5">
        <f t="shared" si="122"/>
        <v>26756.903999999999</v>
      </c>
      <c r="K1984" s="5">
        <v>239.56043078939393</v>
      </c>
      <c r="L1984" s="5">
        <v>32.73530204534547</v>
      </c>
      <c r="M1984" s="5">
        <f t="shared" si="123"/>
        <v>7.7778685434035086</v>
      </c>
    </row>
    <row r="1985" spans="1:13" x14ac:dyDescent="0.3">
      <c r="A1985" s="6">
        <v>1.37638888888889</v>
      </c>
      <c r="B1985" s="6">
        <v>0.9458333333333333</v>
      </c>
      <c r="C1985" s="8" t="s">
        <v>14</v>
      </c>
      <c r="D1985" s="5">
        <v>77.889023616938474</v>
      </c>
      <c r="E1985" s="5">
        <v>84.786791424136339</v>
      </c>
      <c r="F1985" s="5">
        <f t="shared" si="120"/>
        <v>81.337907520537414</v>
      </c>
      <c r="G1985" s="5">
        <f t="shared" si="121"/>
        <v>6.8977678071978659</v>
      </c>
      <c r="H1985" s="5">
        <v>7.7672847920564871</v>
      </c>
      <c r="I1985" s="7">
        <v>7832</v>
      </c>
      <c r="J1985" s="5">
        <f t="shared" si="122"/>
        <v>26722.784</v>
      </c>
      <c r="K1985" s="5">
        <v>239.43830102972248</v>
      </c>
      <c r="L1985" s="5">
        <v>32.710854467592256</v>
      </c>
      <c r="M1985" s="5">
        <f t="shared" si="123"/>
        <v>7.7672847920564871</v>
      </c>
    </row>
    <row r="1986" spans="1:13" x14ac:dyDescent="0.3">
      <c r="A1986" s="6">
        <v>1.3770833333333301</v>
      </c>
      <c r="B1986" s="6">
        <v>0.94652777777777775</v>
      </c>
      <c r="C1986" s="8" t="s">
        <v>14</v>
      </c>
      <c r="D1986" s="5">
        <v>77.889023616938474</v>
      </c>
      <c r="E1986" s="5">
        <v>84.741961270671567</v>
      </c>
      <c r="F1986" s="5">
        <f t="shared" si="120"/>
        <v>81.315492443805027</v>
      </c>
      <c r="G1986" s="5">
        <f t="shared" si="121"/>
        <v>6.8529376537330933</v>
      </c>
      <c r="H1986" s="5">
        <v>7.7420474588453159</v>
      </c>
      <c r="I1986" s="7">
        <v>7832</v>
      </c>
      <c r="J1986" s="5">
        <f t="shared" si="122"/>
        <v>26722.784</v>
      </c>
      <c r="K1986" s="5">
        <v>239.43830102972248</v>
      </c>
      <c r="L1986" s="5">
        <v>32.710854467592256</v>
      </c>
      <c r="M1986" s="5">
        <f t="shared" si="123"/>
        <v>7.7420474588453159</v>
      </c>
    </row>
    <row r="1987" spans="1:13" x14ac:dyDescent="0.3">
      <c r="A1987" s="6">
        <v>1.37777777777778</v>
      </c>
      <c r="B1987" s="6">
        <v>0.9472222222222223</v>
      </c>
      <c r="C1987" s="8" t="s">
        <v>14</v>
      </c>
      <c r="D1987" s="5">
        <v>77.889023616938474</v>
      </c>
      <c r="E1987" s="5">
        <v>84.764379311123363</v>
      </c>
      <c r="F1987" s="5">
        <f t="shared" si="120"/>
        <v>81.326701464030918</v>
      </c>
      <c r="G1987" s="5">
        <f t="shared" si="121"/>
        <v>6.8753556941848899</v>
      </c>
      <c r="H1987" s="5">
        <v>7.7956788837573736</v>
      </c>
      <c r="I1987" s="7">
        <v>7835</v>
      </c>
      <c r="J1987" s="5">
        <f t="shared" si="122"/>
        <v>26733.02</v>
      </c>
      <c r="K1987" s="5">
        <v>239.43830102972248</v>
      </c>
      <c r="L1987" s="5">
        <v>32.723080539582455</v>
      </c>
      <c r="M1987" s="5">
        <f t="shared" si="123"/>
        <v>7.7956788837573736</v>
      </c>
    </row>
    <row r="1988" spans="1:13" x14ac:dyDescent="0.3">
      <c r="A1988" s="6">
        <v>1.3784722222222201</v>
      </c>
      <c r="B1988" s="6">
        <v>0.94791666666666663</v>
      </c>
      <c r="C1988" s="8" t="s">
        <v>14</v>
      </c>
      <c r="D1988" s="5">
        <v>77.91084648494072</v>
      </c>
      <c r="E1988" s="5">
        <v>84.741961270671567</v>
      </c>
      <c r="F1988" s="5">
        <f t="shared" ref="F1988:F2051" si="124">(D1988+E1988)/2</f>
        <v>81.326403877806143</v>
      </c>
      <c r="G1988" s="5">
        <f t="shared" ref="G1988:G2051" si="125">E1988-D1988</f>
        <v>6.831114785730847</v>
      </c>
      <c r="H1988" s="5">
        <v>7.7732352145223107</v>
      </c>
      <c r="I1988" s="7">
        <v>7838</v>
      </c>
      <c r="J1988" s="5">
        <f t="shared" ref="J1988:J2051" si="126">I1988*3.412</f>
        <v>26743.255999999998</v>
      </c>
      <c r="K1988" s="5">
        <v>239.43830102972248</v>
      </c>
      <c r="L1988" s="5">
        <v>32.73530204534547</v>
      </c>
      <c r="M1988" s="5">
        <f t="shared" si="123"/>
        <v>7.7732352145223107</v>
      </c>
    </row>
    <row r="1989" spans="1:13" x14ac:dyDescent="0.3">
      <c r="A1989" s="6">
        <v>1.37916666666667</v>
      </c>
      <c r="B1989" s="6">
        <v>0.94861111111111107</v>
      </c>
      <c r="C1989" s="8" t="s">
        <v>14</v>
      </c>
      <c r="D1989" s="5">
        <v>77.932663242057885</v>
      </c>
      <c r="E1989" s="5">
        <v>84.741961270671567</v>
      </c>
      <c r="F1989" s="5">
        <f t="shared" si="124"/>
        <v>81.337312256364726</v>
      </c>
      <c r="G1989" s="5">
        <f t="shared" si="125"/>
        <v>6.8092980286136822</v>
      </c>
      <c r="H1989" s="5">
        <v>7.8225794947644847</v>
      </c>
      <c r="I1989" s="7">
        <v>7837</v>
      </c>
      <c r="J1989" s="5">
        <f t="shared" si="126"/>
        <v>26739.844000000001</v>
      </c>
      <c r="K1989" s="5">
        <v>239.49926930995008</v>
      </c>
      <c r="L1989" s="5">
        <v>32.723080539582455</v>
      </c>
      <c r="M1989" s="5">
        <f t="shared" ref="M1989:M2052" si="127">(J1989)/(500.4*ABS(G1988))</f>
        <v>7.8225794947644847</v>
      </c>
    </row>
    <row r="1990" spans="1:13" x14ac:dyDescent="0.3">
      <c r="A1990" s="6">
        <v>1.3798611111111101</v>
      </c>
      <c r="B1990" s="6">
        <v>0.94930555555555562</v>
      </c>
      <c r="C1990" s="8" t="s">
        <v>14</v>
      </c>
      <c r="D1990" s="5">
        <v>77.932663242057885</v>
      </c>
      <c r="E1990" s="5">
        <v>84.741961270671567</v>
      </c>
      <c r="F1990" s="5">
        <f t="shared" si="124"/>
        <v>81.337312256364726</v>
      </c>
      <c r="G1990" s="5">
        <f t="shared" si="125"/>
        <v>6.8092980286136822</v>
      </c>
      <c r="H1990" s="5">
        <v>7.8496454869446275</v>
      </c>
      <c r="I1990" s="7">
        <v>7839</v>
      </c>
      <c r="J1990" s="5">
        <f t="shared" si="126"/>
        <v>26746.667999999998</v>
      </c>
      <c r="K1990" s="5">
        <v>239.56043078939393</v>
      </c>
      <c r="L1990" s="5">
        <v>32.723080539582455</v>
      </c>
      <c r="M1990" s="5">
        <f t="shared" si="127"/>
        <v>7.8496454869446275</v>
      </c>
    </row>
    <row r="1991" spans="1:13" x14ac:dyDescent="0.3">
      <c r="A1991" s="6">
        <v>1.38055555555556</v>
      </c>
      <c r="B1991" s="6">
        <v>0.95000000000000007</v>
      </c>
      <c r="C1991" s="8" t="s">
        <v>14</v>
      </c>
      <c r="D1991" s="5">
        <v>77.91084648494072</v>
      </c>
      <c r="E1991" s="5">
        <v>84.741961270671567</v>
      </c>
      <c r="F1991" s="5">
        <f t="shared" si="124"/>
        <v>81.326403877806143</v>
      </c>
      <c r="G1991" s="5">
        <f t="shared" si="125"/>
        <v>6.831114785730847</v>
      </c>
      <c r="H1991" s="5">
        <v>7.8466414128968118</v>
      </c>
      <c r="I1991" s="7">
        <v>7836</v>
      </c>
      <c r="J1991" s="5">
        <f t="shared" si="126"/>
        <v>26736.432000000001</v>
      </c>
      <c r="K1991" s="5">
        <v>239.56043078939393</v>
      </c>
      <c r="L1991" s="5">
        <v>32.710854467592256</v>
      </c>
      <c r="M1991" s="5">
        <f t="shared" si="127"/>
        <v>7.8466414128968118</v>
      </c>
    </row>
    <row r="1992" spans="1:13" x14ac:dyDescent="0.3">
      <c r="A1992" s="6">
        <v>1.3812500000000001</v>
      </c>
      <c r="B1992" s="6">
        <v>0.9506944444444444</v>
      </c>
      <c r="C1992" s="8" t="s">
        <v>14</v>
      </c>
      <c r="D1992" s="5">
        <v>77.91084648494072</v>
      </c>
      <c r="E1992" s="5">
        <v>84.764379311123363</v>
      </c>
      <c r="F1992" s="5">
        <f t="shared" si="124"/>
        <v>81.337612898032035</v>
      </c>
      <c r="G1992" s="5">
        <f t="shared" si="125"/>
        <v>6.8535328261826436</v>
      </c>
      <c r="H1992" s="5">
        <v>7.8195850149272639</v>
      </c>
      <c r="I1992" s="7">
        <v>7834</v>
      </c>
      <c r="J1992" s="5">
        <f t="shared" si="126"/>
        <v>26729.608</v>
      </c>
      <c r="K1992" s="5">
        <v>239.49926930995008</v>
      </c>
      <c r="L1992" s="5">
        <v>32.710854467592256</v>
      </c>
      <c r="M1992" s="5">
        <f t="shared" si="127"/>
        <v>7.8195850149272639</v>
      </c>
    </row>
    <row r="1993" spans="1:13" x14ac:dyDescent="0.3">
      <c r="A1993" s="6">
        <v>1.38194444444444</v>
      </c>
      <c r="B1993" s="6">
        <v>0.95138888888888884</v>
      </c>
      <c r="C1993" s="8" t="s">
        <v>14</v>
      </c>
      <c r="D1993" s="5">
        <v>77.91084648494072</v>
      </c>
      <c r="E1993" s="5">
        <v>84.741961270671567</v>
      </c>
      <c r="F1993" s="5">
        <f t="shared" si="124"/>
        <v>81.326403877806143</v>
      </c>
      <c r="G1993" s="5">
        <f t="shared" si="125"/>
        <v>6.831114785730847</v>
      </c>
      <c r="H1993" s="5">
        <v>7.7950018937414463</v>
      </c>
      <c r="I1993" s="7">
        <v>7835</v>
      </c>
      <c r="J1993" s="5">
        <f t="shared" si="126"/>
        <v>26733.02</v>
      </c>
      <c r="K1993" s="5">
        <v>239.43830102972248</v>
      </c>
      <c r="L1993" s="5">
        <v>32.723080539582455</v>
      </c>
      <c r="M1993" s="5">
        <f t="shared" si="127"/>
        <v>7.7950018937414463</v>
      </c>
    </row>
    <row r="1994" spans="1:13" x14ac:dyDescent="0.3">
      <c r="A1994" s="6">
        <v>1.3826388888888901</v>
      </c>
      <c r="B1994" s="6">
        <v>0.95208333333333339</v>
      </c>
      <c r="C1994" s="8" t="s">
        <v>14</v>
      </c>
      <c r="D1994" s="5">
        <v>77.91084648494072</v>
      </c>
      <c r="E1994" s="5">
        <v>84.764379311123363</v>
      </c>
      <c r="F1994" s="5">
        <f t="shared" si="124"/>
        <v>81.337612898032035</v>
      </c>
      <c r="G1994" s="5">
        <f t="shared" si="125"/>
        <v>6.8535328261826436</v>
      </c>
      <c r="H1994" s="5">
        <v>7.8225794947644847</v>
      </c>
      <c r="I1994" s="7">
        <v>7837</v>
      </c>
      <c r="J1994" s="5">
        <f t="shared" si="126"/>
        <v>26739.844000000001</v>
      </c>
      <c r="K1994" s="5">
        <v>239.49926930995008</v>
      </c>
      <c r="L1994" s="5">
        <v>32.723080539582455</v>
      </c>
      <c r="M1994" s="5">
        <f t="shared" si="127"/>
        <v>7.8225794947644847</v>
      </c>
    </row>
    <row r="1995" spans="1:13" x14ac:dyDescent="0.3">
      <c r="A1995" s="6">
        <v>1.38333333333333</v>
      </c>
      <c r="B1995" s="6">
        <v>0.95277777777777783</v>
      </c>
      <c r="C1995" s="8" t="s">
        <v>14</v>
      </c>
      <c r="D1995" s="5">
        <v>77.91084648494072</v>
      </c>
      <c r="E1995" s="5">
        <v>84.899352176562573</v>
      </c>
      <c r="F1995" s="5">
        <f t="shared" si="124"/>
        <v>81.405099330751653</v>
      </c>
      <c r="G1995" s="5">
        <f t="shared" si="125"/>
        <v>6.9885056916218531</v>
      </c>
      <c r="H1995" s="5">
        <v>7.7979865785763174</v>
      </c>
      <c r="I1995" s="7">
        <v>7838</v>
      </c>
      <c r="J1995" s="5">
        <f t="shared" si="126"/>
        <v>26743.255999999998</v>
      </c>
      <c r="K1995" s="5">
        <v>239.43830102972248</v>
      </c>
      <c r="L1995" s="5">
        <v>32.73530204534547</v>
      </c>
      <c r="M1995" s="5">
        <f t="shared" si="127"/>
        <v>7.7979865785763174</v>
      </c>
    </row>
    <row r="1996" spans="1:13" x14ac:dyDescent="0.3">
      <c r="A1996" s="6">
        <v>1.3840277777777801</v>
      </c>
      <c r="B1996" s="6">
        <v>0.95347222222222217</v>
      </c>
      <c r="C1996" s="8" t="s">
        <v>14</v>
      </c>
      <c r="D1996" s="5">
        <v>77.91084648494072</v>
      </c>
      <c r="E1996" s="5">
        <v>84.764379311123363</v>
      </c>
      <c r="F1996" s="5">
        <f t="shared" si="124"/>
        <v>81.337612898032035</v>
      </c>
      <c r="G1996" s="5">
        <f t="shared" si="125"/>
        <v>6.8535328261826436</v>
      </c>
      <c r="H1996" s="5">
        <v>7.6464040822494148</v>
      </c>
      <c r="I1996" s="7">
        <v>7837</v>
      </c>
      <c r="J1996" s="5">
        <f t="shared" si="126"/>
        <v>26739.844000000001</v>
      </c>
      <c r="K1996" s="5">
        <v>239.49926930995008</v>
      </c>
      <c r="L1996" s="5">
        <v>32.723080539582455</v>
      </c>
      <c r="M1996" s="5">
        <f t="shared" si="127"/>
        <v>7.6464040822494148</v>
      </c>
    </row>
    <row r="1997" spans="1:13" x14ac:dyDescent="0.3">
      <c r="A1997" s="6">
        <v>1.38472222222222</v>
      </c>
      <c r="B1997" s="6">
        <v>0.95416666666666661</v>
      </c>
      <c r="C1997" s="8" t="s">
        <v>14</v>
      </c>
      <c r="D1997" s="5">
        <v>77.91084648494072</v>
      </c>
      <c r="E1997" s="5">
        <v>84.741961270671567</v>
      </c>
      <c r="F1997" s="5">
        <f t="shared" si="124"/>
        <v>81.326403877806143</v>
      </c>
      <c r="G1997" s="5">
        <f t="shared" si="125"/>
        <v>6.831114785730847</v>
      </c>
      <c r="H1997" s="5">
        <v>7.8009712634111903</v>
      </c>
      <c r="I1997" s="7">
        <v>7841</v>
      </c>
      <c r="J1997" s="5">
        <f t="shared" si="126"/>
        <v>26753.491999999998</v>
      </c>
      <c r="K1997" s="5">
        <v>239.62136799542731</v>
      </c>
      <c r="L1997" s="5">
        <v>32.723080539582455</v>
      </c>
      <c r="M1997" s="5">
        <f t="shared" si="127"/>
        <v>7.8009712634111903</v>
      </c>
    </row>
    <row r="1998" spans="1:13" x14ac:dyDescent="0.3">
      <c r="A1998" s="6">
        <v>1.3854166666666701</v>
      </c>
      <c r="B1998" s="6">
        <v>0.95486111111111116</v>
      </c>
      <c r="C1998" s="8" t="s">
        <v>14</v>
      </c>
      <c r="D1998" s="5">
        <v>77.932663242057885</v>
      </c>
      <c r="E1998" s="5">
        <v>84.786791424136339</v>
      </c>
      <c r="F1998" s="5">
        <f t="shared" si="124"/>
        <v>81.359727333097112</v>
      </c>
      <c r="G1998" s="5">
        <f t="shared" si="125"/>
        <v>6.8541281820784548</v>
      </c>
      <c r="H1998" s="5">
        <v>7.8245758146559634</v>
      </c>
      <c r="I1998" s="7">
        <v>7839</v>
      </c>
      <c r="J1998" s="5">
        <f t="shared" si="126"/>
        <v>26746.667999999998</v>
      </c>
      <c r="K1998" s="5">
        <v>239.56043078939393</v>
      </c>
      <c r="L1998" s="5">
        <v>32.723080539582455</v>
      </c>
      <c r="M1998" s="5">
        <f t="shared" si="127"/>
        <v>7.8245758146559634</v>
      </c>
    </row>
    <row r="1999" spans="1:13" x14ac:dyDescent="0.3">
      <c r="A1999" s="6">
        <v>1.38611111111111</v>
      </c>
      <c r="B1999" s="6">
        <v>0.9555555555555556</v>
      </c>
      <c r="C1999" s="8" t="s">
        <v>14</v>
      </c>
      <c r="D1999" s="5">
        <v>77.91084648494072</v>
      </c>
      <c r="E1999" s="5">
        <v>84.764379311123363</v>
      </c>
      <c r="F1999" s="5">
        <f t="shared" si="124"/>
        <v>81.337612898032035</v>
      </c>
      <c r="G1999" s="5">
        <f t="shared" si="125"/>
        <v>6.8535328261826436</v>
      </c>
      <c r="H1999" s="5">
        <v>7.7963144297421536</v>
      </c>
      <c r="I1999" s="7">
        <v>7837</v>
      </c>
      <c r="J1999" s="5">
        <f t="shared" si="126"/>
        <v>26739.844000000001</v>
      </c>
      <c r="K1999" s="5">
        <v>239.49926930995008</v>
      </c>
      <c r="L1999" s="5">
        <v>32.723080539582455</v>
      </c>
      <c r="M1999" s="5">
        <f t="shared" si="127"/>
        <v>7.7963144297421536</v>
      </c>
    </row>
    <row r="2000" spans="1:13" x14ac:dyDescent="0.3">
      <c r="A2000" s="6">
        <v>1.3868055555555601</v>
      </c>
      <c r="B2000" s="6">
        <v>0.95624999999999993</v>
      </c>
      <c r="C2000" s="8" t="s">
        <v>14</v>
      </c>
      <c r="D2000" s="5">
        <v>77.932663242057885</v>
      </c>
      <c r="E2000" s="5">
        <v>84.786791424136339</v>
      </c>
      <c r="F2000" s="5">
        <f t="shared" si="124"/>
        <v>81.359727333097112</v>
      </c>
      <c r="G2000" s="5">
        <f t="shared" si="125"/>
        <v>6.8541281820784548</v>
      </c>
      <c r="H2000" s="5">
        <v>7.7920172089065733</v>
      </c>
      <c r="I2000" s="7">
        <v>7832</v>
      </c>
      <c r="J2000" s="5">
        <f t="shared" si="126"/>
        <v>26722.784</v>
      </c>
      <c r="K2000" s="5">
        <v>239.43830102972248</v>
      </c>
      <c r="L2000" s="5">
        <v>32.710854467592256</v>
      </c>
      <c r="M2000" s="5">
        <f t="shared" si="127"/>
        <v>7.7920172089065733</v>
      </c>
    </row>
    <row r="2001" spans="1:13" x14ac:dyDescent="0.3">
      <c r="A2001" s="6">
        <v>1.3875</v>
      </c>
      <c r="B2001" s="6">
        <v>0.95694444444444438</v>
      </c>
      <c r="C2001" s="8" t="s">
        <v>14</v>
      </c>
      <c r="D2001" s="5">
        <v>77.932663242057885</v>
      </c>
      <c r="E2001" s="5">
        <v>84.809197614409726</v>
      </c>
      <c r="F2001" s="5">
        <f t="shared" si="124"/>
        <v>81.370930428233805</v>
      </c>
      <c r="G2001" s="5">
        <f t="shared" si="125"/>
        <v>6.8765343723518413</v>
      </c>
      <c r="H2001" s="5">
        <v>7.7963144297421536</v>
      </c>
      <c r="I2001" s="7">
        <v>7837</v>
      </c>
      <c r="J2001" s="5">
        <f t="shared" si="126"/>
        <v>26739.844000000001</v>
      </c>
      <c r="K2001" s="5">
        <v>239.49926930995008</v>
      </c>
      <c r="L2001" s="5">
        <v>32.723080539582455</v>
      </c>
      <c r="M2001" s="5">
        <f t="shared" si="127"/>
        <v>7.7963144297421536</v>
      </c>
    </row>
    <row r="2002" spans="1:13" x14ac:dyDescent="0.3">
      <c r="A2002" s="6">
        <v>1.3881944444444401</v>
      </c>
      <c r="B2002" s="6">
        <v>0.95763888888888893</v>
      </c>
      <c r="C2002" s="8" t="s">
        <v>14</v>
      </c>
      <c r="D2002" s="5">
        <v>77.932663242057885</v>
      </c>
      <c r="E2002" s="5">
        <v>84.764379311123363</v>
      </c>
      <c r="F2002" s="5">
        <f t="shared" si="124"/>
        <v>81.348521276590617</v>
      </c>
      <c r="G2002" s="5">
        <f t="shared" si="125"/>
        <v>6.8317160690654788</v>
      </c>
      <c r="H2002" s="5">
        <v>7.7709112695040101</v>
      </c>
      <c r="I2002" s="7">
        <v>7837</v>
      </c>
      <c r="J2002" s="5">
        <f t="shared" si="126"/>
        <v>26739.844000000001</v>
      </c>
      <c r="K2002" s="5">
        <v>239.49926930995008</v>
      </c>
      <c r="L2002" s="5">
        <v>32.723080539582455</v>
      </c>
      <c r="M2002" s="5">
        <f t="shared" si="127"/>
        <v>7.7709112695040101</v>
      </c>
    </row>
    <row r="2003" spans="1:13" x14ac:dyDescent="0.3">
      <c r="A2003" s="6">
        <v>1.3888888888888899</v>
      </c>
      <c r="B2003" s="6">
        <v>0.95833333333333337</v>
      </c>
      <c r="C2003" s="8" t="s">
        <v>14</v>
      </c>
      <c r="D2003" s="5">
        <v>77.91084648494072</v>
      </c>
      <c r="E2003" s="5">
        <v>84.764379311123363</v>
      </c>
      <c r="F2003" s="5">
        <f t="shared" si="124"/>
        <v>81.337612898032035</v>
      </c>
      <c r="G2003" s="5">
        <f t="shared" si="125"/>
        <v>6.8535328261826436</v>
      </c>
      <c r="H2003" s="5">
        <v>7.8238871462466868</v>
      </c>
      <c r="I2003" s="7">
        <v>7839</v>
      </c>
      <c r="J2003" s="5">
        <f t="shared" si="126"/>
        <v>26746.667999999998</v>
      </c>
      <c r="K2003" s="5">
        <v>239.56043078939393</v>
      </c>
      <c r="L2003" s="5">
        <v>32.723080539582455</v>
      </c>
      <c r="M2003" s="5">
        <f t="shared" si="127"/>
        <v>7.8238871462466868</v>
      </c>
    </row>
    <row r="2004" spans="1:13" x14ac:dyDescent="0.3">
      <c r="A2004" s="6">
        <v>1.3895833333333301</v>
      </c>
      <c r="B2004" s="6">
        <v>0.9590277777777777</v>
      </c>
      <c r="C2004" s="8" t="s">
        <v>14</v>
      </c>
      <c r="D2004" s="5">
        <v>77.91084648494072</v>
      </c>
      <c r="E2004" s="5">
        <v>84.786791424136339</v>
      </c>
      <c r="F2004" s="5">
        <f t="shared" si="124"/>
        <v>81.34881895453853</v>
      </c>
      <c r="G2004" s="5">
        <f t="shared" si="125"/>
        <v>6.8759449391956196</v>
      </c>
      <c r="H2004" s="5">
        <v>7.7940069987964886</v>
      </c>
      <c r="I2004" s="7">
        <v>7834</v>
      </c>
      <c r="J2004" s="5">
        <f t="shared" si="126"/>
        <v>26729.608</v>
      </c>
      <c r="K2004" s="5">
        <v>239.49926930995008</v>
      </c>
      <c r="L2004" s="5">
        <v>32.710854467592256</v>
      </c>
      <c r="M2004" s="5">
        <f t="shared" si="127"/>
        <v>7.7940069987964886</v>
      </c>
    </row>
    <row r="2005" spans="1:13" x14ac:dyDescent="0.3">
      <c r="A2005" s="6">
        <v>1.3902777777777799</v>
      </c>
      <c r="B2005" s="6">
        <v>0.95972222222222225</v>
      </c>
      <c r="C2005" s="8" t="s">
        <v>14</v>
      </c>
      <c r="D2005" s="5">
        <v>77.932663242057885</v>
      </c>
      <c r="E2005" s="5">
        <v>84.786791424136339</v>
      </c>
      <c r="F2005" s="5">
        <f t="shared" si="124"/>
        <v>81.359727333097112</v>
      </c>
      <c r="G2005" s="5">
        <f t="shared" si="125"/>
        <v>6.8541281820784548</v>
      </c>
      <c r="H2005" s="5">
        <v>7.7715774227086696</v>
      </c>
      <c r="I2005" s="7">
        <v>7837</v>
      </c>
      <c r="J2005" s="5">
        <f t="shared" si="126"/>
        <v>26739.844000000001</v>
      </c>
      <c r="K2005" s="5">
        <v>239.49926930995008</v>
      </c>
      <c r="L2005" s="5">
        <v>32.723080539582455</v>
      </c>
      <c r="M2005" s="5">
        <f t="shared" si="127"/>
        <v>7.7715774227086696</v>
      </c>
    </row>
    <row r="2006" spans="1:13" x14ac:dyDescent="0.3">
      <c r="A2006" s="6">
        <v>1.3909722222222201</v>
      </c>
      <c r="B2006" s="6">
        <v>0.9604166666666667</v>
      </c>
      <c r="C2006" s="8" t="s">
        <v>14</v>
      </c>
      <c r="D2006" s="5">
        <v>77.932663242057885</v>
      </c>
      <c r="E2006" s="5">
        <v>84.764379311123363</v>
      </c>
      <c r="F2006" s="5">
        <f t="shared" si="124"/>
        <v>81.348521276590617</v>
      </c>
      <c r="G2006" s="5">
        <f t="shared" si="125"/>
        <v>6.8317160690654788</v>
      </c>
      <c r="H2006" s="5">
        <v>7.7963144297421536</v>
      </c>
      <c r="I2006" s="7">
        <v>7837</v>
      </c>
      <c r="J2006" s="5">
        <f t="shared" si="126"/>
        <v>26739.844000000001</v>
      </c>
      <c r="K2006" s="5">
        <v>239.49926930995008</v>
      </c>
      <c r="L2006" s="5">
        <v>32.723080539582455</v>
      </c>
      <c r="M2006" s="5">
        <f t="shared" si="127"/>
        <v>7.7963144297421536</v>
      </c>
    </row>
    <row r="2007" spans="1:13" x14ac:dyDescent="0.3">
      <c r="A2007" s="6">
        <v>1.3916666666666699</v>
      </c>
      <c r="B2007" s="6">
        <v>0.96111111111111114</v>
      </c>
      <c r="C2007" s="8" t="s">
        <v>14</v>
      </c>
      <c r="D2007" s="5">
        <v>77.932663242057885</v>
      </c>
      <c r="E2007" s="5">
        <v>84.809197614409726</v>
      </c>
      <c r="F2007" s="5">
        <f t="shared" si="124"/>
        <v>81.370930428233805</v>
      </c>
      <c r="G2007" s="5">
        <f t="shared" si="125"/>
        <v>6.8765343723518413</v>
      </c>
      <c r="H2007" s="5">
        <v>7.8218910020583357</v>
      </c>
      <c r="I2007" s="7">
        <v>7837</v>
      </c>
      <c r="J2007" s="5">
        <f t="shared" si="126"/>
        <v>26739.844000000001</v>
      </c>
      <c r="K2007" s="5">
        <v>239.49926930995008</v>
      </c>
      <c r="L2007" s="5">
        <v>32.723080539582455</v>
      </c>
      <c r="M2007" s="5">
        <f t="shared" si="127"/>
        <v>7.8218910020583357</v>
      </c>
    </row>
    <row r="2008" spans="1:13" x14ac:dyDescent="0.3">
      <c r="A2008" s="6">
        <v>1.3923611111111101</v>
      </c>
      <c r="B2008" s="6">
        <v>0.96180555555555547</v>
      </c>
      <c r="C2008" s="8" t="s">
        <v>14</v>
      </c>
      <c r="D2008" s="5">
        <v>77.91084648494072</v>
      </c>
      <c r="E2008" s="5">
        <v>84.741961270671567</v>
      </c>
      <c r="F2008" s="5">
        <f t="shared" si="124"/>
        <v>81.326403877806143</v>
      </c>
      <c r="G2008" s="5">
        <f t="shared" si="125"/>
        <v>6.831114785730847</v>
      </c>
      <c r="H2008" s="5">
        <v>7.7709112695040101</v>
      </c>
      <c r="I2008" s="7">
        <v>7837</v>
      </c>
      <c r="J2008" s="5">
        <f t="shared" si="126"/>
        <v>26739.844000000001</v>
      </c>
      <c r="K2008" s="5">
        <v>239.49926930995008</v>
      </c>
      <c r="L2008" s="5">
        <v>32.723080539582455</v>
      </c>
      <c r="M2008" s="5">
        <f t="shared" si="127"/>
        <v>7.7709112695040101</v>
      </c>
    </row>
    <row r="2009" spans="1:13" x14ac:dyDescent="0.3">
      <c r="A2009" s="6">
        <v>1.3930555555555599</v>
      </c>
      <c r="B2009" s="6">
        <v>0.96250000000000002</v>
      </c>
      <c r="C2009" s="8" t="s">
        <v>14</v>
      </c>
      <c r="D2009" s="5">
        <v>77.91084648494072</v>
      </c>
      <c r="E2009" s="5">
        <v>84.786791424136339</v>
      </c>
      <c r="F2009" s="5">
        <f t="shared" si="124"/>
        <v>81.34881895453853</v>
      </c>
      <c r="G2009" s="5">
        <f t="shared" si="125"/>
        <v>6.8759449391956196</v>
      </c>
      <c r="H2009" s="5">
        <v>7.8255739746017037</v>
      </c>
      <c r="I2009" s="7">
        <v>7840</v>
      </c>
      <c r="J2009" s="5">
        <f t="shared" si="126"/>
        <v>26750.079999999998</v>
      </c>
      <c r="K2009" s="5">
        <v>239.49926930995008</v>
      </c>
      <c r="L2009" s="5">
        <v>32.73530204534547</v>
      </c>
      <c r="M2009" s="5">
        <f t="shared" si="127"/>
        <v>7.8255739746017037</v>
      </c>
    </row>
    <row r="2010" spans="1:13" x14ac:dyDescent="0.3">
      <c r="A2010" s="6">
        <v>1.39375</v>
      </c>
      <c r="B2010" s="6">
        <v>0.96319444444444446</v>
      </c>
      <c r="C2010" s="8" t="s">
        <v>14</v>
      </c>
      <c r="D2010" s="5">
        <v>77.932663242057885</v>
      </c>
      <c r="E2010" s="5">
        <v>84.786791424136339</v>
      </c>
      <c r="F2010" s="5">
        <f t="shared" si="124"/>
        <v>81.359727333097112</v>
      </c>
      <c r="G2010" s="5">
        <f t="shared" si="125"/>
        <v>6.8541281820784548</v>
      </c>
      <c r="H2010" s="5">
        <v>7.7715774227086696</v>
      </c>
      <c r="I2010" s="7">
        <v>7837</v>
      </c>
      <c r="J2010" s="5">
        <f t="shared" si="126"/>
        <v>26739.844000000001</v>
      </c>
      <c r="K2010" s="5">
        <v>239.49926930995008</v>
      </c>
      <c r="L2010" s="5">
        <v>32.723080539582455</v>
      </c>
      <c r="M2010" s="5">
        <f t="shared" si="127"/>
        <v>7.7715774227086696</v>
      </c>
    </row>
    <row r="2011" spans="1:13" x14ac:dyDescent="0.3">
      <c r="A2011" s="6">
        <v>1.3944444444444399</v>
      </c>
      <c r="B2011" s="6">
        <v>0.96388888888888891</v>
      </c>
      <c r="C2011" s="8" t="s">
        <v>14</v>
      </c>
      <c r="D2011" s="5">
        <v>77.91084648494072</v>
      </c>
      <c r="E2011" s="5">
        <v>84.741961270671567</v>
      </c>
      <c r="F2011" s="5">
        <f t="shared" si="124"/>
        <v>81.326403877806143</v>
      </c>
      <c r="G2011" s="5">
        <f t="shared" si="125"/>
        <v>6.831114785730847</v>
      </c>
      <c r="H2011" s="5">
        <v>7.7992988553245475</v>
      </c>
      <c r="I2011" s="7">
        <v>7840</v>
      </c>
      <c r="J2011" s="5">
        <f t="shared" si="126"/>
        <v>26750.079999999998</v>
      </c>
      <c r="K2011" s="5">
        <v>239.49926930995008</v>
      </c>
      <c r="L2011" s="5">
        <v>32.73530204534547</v>
      </c>
      <c r="M2011" s="5">
        <f t="shared" si="127"/>
        <v>7.7992988553245475</v>
      </c>
    </row>
    <row r="2012" spans="1:13" x14ac:dyDescent="0.3">
      <c r="A2012" s="6">
        <v>1.39513888888889</v>
      </c>
      <c r="B2012" s="6">
        <v>0.96458333333333324</v>
      </c>
      <c r="C2012" s="8" t="s">
        <v>14</v>
      </c>
      <c r="D2012" s="5">
        <v>77.932663242057885</v>
      </c>
      <c r="E2012" s="5">
        <v>84.764379311123363</v>
      </c>
      <c r="F2012" s="5">
        <f t="shared" si="124"/>
        <v>81.348521276590617</v>
      </c>
      <c r="G2012" s="5">
        <f t="shared" si="125"/>
        <v>6.8317160690654788</v>
      </c>
      <c r="H2012" s="5">
        <v>7.8245758146559634</v>
      </c>
      <c r="I2012" s="7">
        <v>7839</v>
      </c>
      <c r="J2012" s="5">
        <f t="shared" si="126"/>
        <v>26746.667999999998</v>
      </c>
      <c r="K2012" s="5">
        <v>239.56043078939393</v>
      </c>
      <c r="L2012" s="5">
        <v>32.723080539582455</v>
      </c>
      <c r="M2012" s="5">
        <f t="shared" si="127"/>
        <v>7.8245758146559634</v>
      </c>
    </row>
    <row r="2013" spans="1:13" x14ac:dyDescent="0.3">
      <c r="A2013" s="6">
        <v>1.3958333333333299</v>
      </c>
      <c r="B2013" s="6">
        <v>0.96527777777777779</v>
      </c>
      <c r="C2013" s="8" t="s">
        <v>14</v>
      </c>
      <c r="D2013" s="5">
        <v>77.91084648494072</v>
      </c>
      <c r="E2013" s="5">
        <v>84.764379311123363</v>
      </c>
      <c r="F2013" s="5">
        <f t="shared" si="124"/>
        <v>81.337612898032035</v>
      </c>
      <c r="G2013" s="5">
        <f t="shared" si="125"/>
        <v>6.8535328261826436</v>
      </c>
      <c r="H2013" s="5">
        <v>7.8218910020583357</v>
      </c>
      <c r="I2013" s="7">
        <v>7837</v>
      </c>
      <c r="J2013" s="5">
        <f t="shared" si="126"/>
        <v>26739.844000000001</v>
      </c>
      <c r="K2013" s="5">
        <v>239.49926930995008</v>
      </c>
      <c r="L2013" s="5">
        <v>32.723080539582455</v>
      </c>
      <c r="M2013" s="5">
        <f t="shared" si="127"/>
        <v>7.8218910020583357</v>
      </c>
    </row>
    <row r="2014" spans="1:13" x14ac:dyDescent="0.3">
      <c r="A2014" s="6">
        <v>1.39652777777778</v>
      </c>
      <c r="B2014" s="6">
        <v>0.96597222222222223</v>
      </c>
      <c r="C2014" s="8" t="s">
        <v>14</v>
      </c>
      <c r="D2014" s="5">
        <v>77.932663242057885</v>
      </c>
      <c r="E2014" s="5">
        <v>84.786791424136339</v>
      </c>
      <c r="F2014" s="5">
        <f t="shared" si="124"/>
        <v>81.359727333097112</v>
      </c>
      <c r="G2014" s="5">
        <f t="shared" si="125"/>
        <v>6.8541281820784548</v>
      </c>
      <c r="H2014" s="5">
        <v>7.798981473521275</v>
      </c>
      <c r="I2014" s="7">
        <v>7839</v>
      </c>
      <c r="J2014" s="5">
        <f t="shared" si="126"/>
        <v>26746.667999999998</v>
      </c>
      <c r="K2014" s="5">
        <v>239.56043078939393</v>
      </c>
      <c r="L2014" s="5">
        <v>32.723080539582455</v>
      </c>
      <c r="M2014" s="5">
        <f t="shared" si="127"/>
        <v>7.798981473521275</v>
      </c>
    </row>
    <row r="2015" spans="1:13" x14ac:dyDescent="0.3">
      <c r="A2015" s="6">
        <v>1.3972222222222199</v>
      </c>
      <c r="B2015" s="6">
        <v>0.96666666666666667</v>
      </c>
      <c r="C2015" s="8" t="s">
        <v>14</v>
      </c>
      <c r="D2015" s="5">
        <v>77.932663242057885</v>
      </c>
      <c r="E2015" s="5">
        <v>84.786791424136339</v>
      </c>
      <c r="F2015" s="5">
        <f t="shared" si="124"/>
        <v>81.359727333097112</v>
      </c>
      <c r="G2015" s="5">
        <f t="shared" si="125"/>
        <v>6.8541281820784548</v>
      </c>
      <c r="H2015" s="5">
        <v>7.7933300041597589</v>
      </c>
      <c r="I2015" s="7">
        <v>7834</v>
      </c>
      <c r="J2015" s="5">
        <f t="shared" si="126"/>
        <v>26729.608</v>
      </c>
      <c r="K2015" s="5">
        <v>239.49926930995008</v>
      </c>
      <c r="L2015" s="5">
        <v>32.710854467592256</v>
      </c>
      <c r="M2015" s="5">
        <f t="shared" si="127"/>
        <v>7.7933300041597589</v>
      </c>
    </row>
    <row r="2016" spans="1:13" x14ac:dyDescent="0.3">
      <c r="A2016" s="6">
        <v>1.39791666666667</v>
      </c>
      <c r="B2016" s="6">
        <v>0.96736111111111101</v>
      </c>
      <c r="C2016" s="8" t="s">
        <v>14</v>
      </c>
      <c r="D2016" s="5">
        <v>77.932663242057885</v>
      </c>
      <c r="E2016" s="5">
        <v>84.809197614409726</v>
      </c>
      <c r="F2016" s="5">
        <f t="shared" si="124"/>
        <v>81.370930428233805</v>
      </c>
      <c r="G2016" s="5">
        <f t="shared" si="125"/>
        <v>6.8765343723518413</v>
      </c>
      <c r="H2016" s="5">
        <v>7.7992988553245475</v>
      </c>
      <c r="I2016" s="7">
        <v>7840</v>
      </c>
      <c r="J2016" s="5">
        <f t="shared" si="126"/>
        <v>26750.079999999998</v>
      </c>
      <c r="K2016" s="5">
        <v>239.49926930995008</v>
      </c>
      <c r="L2016" s="5">
        <v>32.73530204534547</v>
      </c>
      <c r="M2016" s="5">
        <f t="shared" si="127"/>
        <v>7.7992988553245475</v>
      </c>
    </row>
    <row r="2017" spans="1:13" x14ac:dyDescent="0.3">
      <c r="A2017" s="6">
        <v>1.3986111111111099</v>
      </c>
      <c r="B2017" s="6">
        <v>0.96805555555555556</v>
      </c>
      <c r="C2017" s="8" t="s">
        <v>14</v>
      </c>
      <c r="D2017" s="5">
        <v>77.932663242057885</v>
      </c>
      <c r="E2017" s="5">
        <v>84.786791424136339</v>
      </c>
      <c r="F2017" s="5">
        <f t="shared" si="124"/>
        <v>81.359727333097112</v>
      </c>
      <c r="G2017" s="5">
        <f t="shared" si="125"/>
        <v>6.8541281820784548</v>
      </c>
      <c r="H2017" s="5">
        <v>7.7709112695040101</v>
      </c>
      <c r="I2017" s="7">
        <v>7837</v>
      </c>
      <c r="J2017" s="5">
        <f t="shared" si="126"/>
        <v>26739.844000000001</v>
      </c>
      <c r="K2017" s="5">
        <v>239.49926930995008</v>
      </c>
      <c r="L2017" s="5">
        <v>32.723080539582455</v>
      </c>
      <c r="M2017" s="5">
        <f t="shared" si="127"/>
        <v>7.7709112695040101</v>
      </c>
    </row>
    <row r="2018" spans="1:13" x14ac:dyDescent="0.3">
      <c r="A2018" s="6">
        <v>1.39930555555556</v>
      </c>
      <c r="B2018" s="6">
        <v>0.96875</v>
      </c>
      <c r="C2018" s="8" t="s">
        <v>14</v>
      </c>
      <c r="D2018" s="5">
        <v>77.932663242057885</v>
      </c>
      <c r="E2018" s="5">
        <v>84.786791424136339</v>
      </c>
      <c r="F2018" s="5">
        <f t="shared" si="124"/>
        <v>81.359727333097112</v>
      </c>
      <c r="G2018" s="5">
        <f t="shared" si="125"/>
        <v>6.8541281820784548</v>
      </c>
      <c r="H2018" s="5">
        <v>7.7963144297421536</v>
      </c>
      <c r="I2018" s="7">
        <v>7837</v>
      </c>
      <c r="J2018" s="5">
        <f t="shared" si="126"/>
        <v>26739.844000000001</v>
      </c>
      <c r="K2018" s="5">
        <v>239.49926930995008</v>
      </c>
      <c r="L2018" s="5">
        <v>32.723080539582455</v>
      </c>
      <c r="M2018" s="5">
        <f t="shared" si="127"/>
        <v>7.7963144297421536</v>
      </c>
    </row>
    <row r="2019" spans="1:13" x14ac:dyDescent="0.3">
      <c r="A2019" s="6">
        <v>1.4</v>
      </c>
      <c r="B2019" s="6">
        <v>0.96944444444444444</v>
      </c>
      <c r="C2019" s="8" t="s">
        <v>14</v>
      </c>
      <c r="D2019" s="5">
        <v>77.932663242057885</v>
      </c>
      <c r="E2019" s="5">
        <v>84.832187287609173</v>
      </c>
      <c r="F2019" s="5">
        <f t="shared" si="124"/>
        <v>81.382425264833529</v>
      </c>
      <c r="G2019" s="5">
        <f t="shared" si="125"/>
        <v>6.8995240455512885</v>
      </c>
      <c r="H2019" s="5">
        <v>7.7983040467970826</v>
      </c>
      <c r="I2019" s="7">
        <v>7839</v>
      </c>
      <c r="J2019" s="5">
        <f t="shared" si="126"/>
        <v>26746.667999999998</v>
      </c>
      <c r="K2019" s="5">
        <v>239.56043078939393</v>
      </c>
      <c r="L2019" s="5">
        <v>32.723080539582455</v>
      </c>
      <c r="M2019" s="5">
        <f t="shared" si="127"/>
        <v>7.7983040467970826</v>
      </c>
    </row>
    <row r="2020" spans="1:13" x14ac:dyDescent="0.3">
      <c r="A2020" s="6">
        <v>1.40069444444444</v>
      </c>
      <c r="B2020" s="6">
        <v>0.97013888888888899</v>
      </c>
      <c r="C2020" s="8" t="s">
        <v>14</v>
      </c>
      <c r="D2020" s="5">
        <v>77.932663242057885</v>
      </c>
      <c r="E2020" s="5">
        <v>84.832187287609173</v>
      </c>
      <c r="F2020" s="5">
        <f t="shared" si="124"/>
        <v>81.382425264833529</v>
      </c>
      <c r="G2020" s="5">
        <f t="shared" si="125"/>
        <v>6.8995240455512885</v>
      </c>
      <c r="H2020" s="5">
        <v>7.7469946023352847</v>
      </c>
      <c r="I2020" s="7">
        <v>7839</v>
      </c>
      <c r="J2020" s="5">
        <f t="shared" si="126"/>
        <v>26746.667999999998</v>
      </c>
      <c r="K2020" s="5">
        <v>239.56043078939393</v>
      </c>
      <c r="L2020" s="5">
        <v>32.723080539582455</v>
      </c>
      <c r="M2020" s="5">
        <f t="shared" si="127"/>
        <v>7.7469946023352847</v>
      </c>
    </row>
    <row r="2021" spans="1:13" x14ac:dyDescent="0.3">
      <c r="A2021" s="6">
        <v>1.4013888888888899</v>
      </c>
      <c r="B2021" s="6">
        <v>0.97083333333333333</v>
      </c>
      <c r="C2021" s="8" t="s">
        <v>14</v>
      </c>
      <c r="D2021" s="5">
        <v>77.932663242057885</v>
      </c>
      <c r="E2021" s="5">
        <v>84.809197614409726</v>
      </c>
      <c r="F2021" s="5">
        <f t="shared" si="124"/>
        <v>81.370930428233805</v>
      </c>
      <c r="G2021" s="5">
        <f t="shared" si="125"/>
        <v>6.8765343723518413</v>
      </c>
      <c r="H2021" s="5">
        <v>7.7420532867323164</v>
      </c>
      <c r="I2021" s="7">
        <v>7834</v>
      </c>
      <c r="J2021" s="5">
        <f t="shared" si="126"/>
        <v>26729.608</v>
      </c>
      <c r="K2021" s="5">
        <v>239.49926930995008</v>
      </c>
      <c r="L2021" s="5">
        <v>32.710854467592256</v>
      </c>
      <c r="M2021" s="5">
        <f t="shared" si="127"/>
        <v>7.7420532867323164</v>
      </c>
    </row>
    <row r="2022" spans="1:13" x14ac:dyDescent="0.3">
      <c r="A2022" s="6">
        <v>1.40208333333333</v>
      </c>
      <c r="B2022" s="6">
        <v>0.97152777777777777</v>
      </c>
      <c r="C2022" s="8" t="s">
        <v>14</v>
      </c>
      <c r="D2022" s="5">
        <v>77.932663242057885</v>
      </c>
      <c r="E2022" s="5">
        <v>84.809197614409726</v>
      </c>
      <c r="F2022" s="5">
        <f t="shared" si="124"/>
        <v>81.370930428233805</v>
      </c>
      <c r="G2022" s="5">
        <f t="shared" si="125"/>
        <v>6.8765343723518413</v>
      </c>
      <c r="H2022" s="5">
        <v>7.7738859707683341</v>
      </c>
      <c r="I2022" s="7">
        <v>7840</v>
      </c>
      <c r="J2022" s="5">
        <f t="shared" si="126"/>
        <v>26750.079999999998</v>
      </c>
      <c r="K2022" s="5">
        <v>239.49926930995008</v>
      </c>
      <c r="L2022" s="5">
        <v>32.73530204534547</v>
      </c>
      <c r="M2022" s="5">
        <f t="shared" si="127"/>
        <v>7.7738859707683341</v>
      </c>
    </row>
    <row r="2023" spans="1:13" x14ac:dyDescent="0.3">
      <c r="A2023" s="6">
        <v>1.4027777777777799</v>
      </c>
      <c r="B2023" s="6">
        <v>0.97222222222222221</v>
      </c>
      <c r="C2023" s="8" t="s">
        <v>14</v>
      </c>
      <c r="D2023" s="5">
        <v>77.932663242057885</v>
      </c>
      <c r="E2023" s="5">
        <v>84.809197614409726</v>
      </c>
      <c r="F2023" s="5">
        <f t="shared" si="124"/>
        <v>81.370930428233805</v>
      </c>
      <c r="G2023" s="5">
        <f t="shared" si="125"/>
        <v>6.8765343723518413</v>
      </c>
      <c r="H2023" s="5">
        <v>7.7738859707683341</v>
      </c>
      <c r="I2023" s="7">
        <v>7840</v>
      </c>
      <c r="J2023" s="5">
        <f t="shared" si="126"/>
        <v>26750.079999999998</v>
      </c>
      <c r="K2023" s="5">
        <v>239.49926930995008</v>
      </c>
      <c r="L2023" s="5">
        <v>32.73530204534547</v>
      </c>
      <c r="M2023" s="5">
        <f t="shared" si="127"/>
        <v>7.7738859707683341</v>
      </c>
    </row>
    <row r="2024" spans="1:13" x14ac:dyDescent="0.3">
      <c r="A2024" s="6">
        <v>1.40347222222222</v>
      </c>
      <c r="B2024" s="6">
        <v>0.97291666666666676</v>
      </c>
      <c r="C2024" s="8" t="s">
        <v>14</v>
      </c>
      <c r="D2024" s="5">
        <v>77.932663242057885</v>
      </c>
      <c r="E2024" s="5">
        <v>84.764379311123363</v>
      </c>
      <c r="F2024" s="5">
        <f t="shared" si="124"/>
        <v>81.348521276590617</v>
      </c>
      <c r="G2024" s="5">
        <f t="shared" si="125"/>
        <v>6.8317160690654788</v>
      </c>
      <c r="H2024" s="5">
        <v>7.7679365682396853</v>
      </c>
      <c r="I2024" s="7">
        <v>7834</v>
      </c>
      <c r="J2024" s="5">
        <f t="shared" si="126"/>
        <v>26729.608</v>
      </c>
      <c r="K2024" s="5">
        <v>239.49926930995008</v>
      </c>
      <c r="L2024" s="5">
        <v>32.710854467592256</v>
      </c>
      <c r="M2024" s="5">
        <f t="shared" si="127"/>
        <v>7.7679365682396853</v>
      </c>
    </row>
    <row r="2025" spans="1:13" x14ac:dyDescent="0.3">
      <c r="A2025" s="6">
        <v>1.4041666666666699</v>
      </c>
      <c r="B2025" s="6">
        <v>0.97361111111111109</v>
      </c>
      <c r="C2025" s="8" t="s">
        <v>14</v>
      </c>
      <c r="D2025" s="5">
        <v>77.932663242057885</v>
      </c>
      <c r="E2025" s="5">
        <v>84.809197614409726</v>
      </c>
      <c r="F2025" s="5">
        <f t="shared" si="124"/>
        <v>81.370930428233805</v>
      </c>
      <c r="G2025" s="5">
        <f t="shared" si="125"/>
        <v>6.8765343723518413</v>
      </c>
      <c r="H2025" s="5">
        <v>7.8218910020583357</v>
      </c>
      <c r="I2025" s="7">
        <v>7837</v>
      </c>
      <c r="J2025" s="5">
        <f t="shared" si="126"/>
        <v>26739.844000000001</v>
      </c>
      <c r="K2025" s="5">
        <v>239.49926930995008</v>
      </c>
      <c r="L2025" s="5">
        <v>32.723080539582455</v>
      </c>
      <c r="M2025" s="5">
        <f t="shared" si="127"/>
        <v>7.8218910020583357</v>
      </c>
    </row>
    <row r="2026" spans="1:13" x14ac:dyDescent="0.3">
      <c r="A2026" s="6">
        <v>1.40486111111111</v>
      </c>
      <c r="B2026" s="6">
        <v>0.97430555555555554</v>
      </c>
      <c r="C2026" s="8" t="s">
        <v>14</v>
      </c>
      <c r="D2026" s="5">
        <v>77.932663242057885</v>
      </c>
      <c r="E2026" s="5">
        <v>84.809197614409726</v>
      </c>
      <c r="F2026" s="5">
        <f t="shared" si="124"/>
        <v>81.370930428233805</v>
      </c>
      <c r="G2026" s="5">
        <f t="shared" si="125"/>
        <v>6.8765343723518413</v>
      </c>
      <c r="H2026" s="5">
        <v>7.7699197024159021</v>
      </c>
      <c r="I2026" s="7">
        <v>7836</v>
      </c>
      <c r="J2026" s="5">
        <f t="shared" si="126"/>
        <v>26736.432000000001</v>
      </c>
      <c r="K2026" s="5">
        <v>239.56043078939393</v>
      </c>
      <c r="L2026" s="5">
        <v>32.710854467592256</v>
      </c>
      <c r="M2026" s="5">
        <f t="shared" si="127"/>
        <v>7.7699197024159021</v>
      </c>
    </row>
    <row r="2027" spans="1:13" x14ac:dyDescent="0.3">
      <c r="A2027" s="6">
        <v>1.4055555555555601</v>
      </c>
      <c r="B2027" s="6">
        <v>0.97499999999999998</v>
      </c>
      <c r="C2027" s="8" t="s">
        <v>14</v>
      </c>
      <c r="D2027" s="5">
        <v>77.954473893420641</v>
      </c>
      <c r="E2027" s="5">
        <v>84.809197614409726</v>
      </c>
      <c r="F2027" s="5">
        <f t="shared" si="124"/>
        <v>81.381835753915183</v>
      </c>
      <c r="G2027" s="5">
        <f t="shared" si="125"/>
        <v>6.8547237209890852</v>
      </c>
      <c r="H2027" s="5">
        <v>7.7728944036802261</v>
      </c>
      <c r="I2027" s="7">
        <v>7839</v>
      </c>
      <c r="J2027" s="5">
        <f t="shared" si="126"/>
        <v>26746.667999999998</v>
      </c>
      <c r="K2027" s="5">
        <v>239.56043078939393</v>
      </c>
      <c r="L2027" s="5">
        <v>32.723080539582455</v>
      </c>
      <c r="M2027" s="5">
        <f t="shared" si="127"/>
        <v>7.7728944036802261</v>
      </c>
    </row>
    <row r="2028" spans="1:13" x14ac:dyDescent="0.3">
      <c r="A2028" s="6">
        <v>1.40625</v>
      </c>
      <c r="B2028" s="6">
        <v>0.97569444444444453</v>
      </c>
      <c r="C2028" s="8" t="s">
        <v>14</v>
      </c>
      <c r="D2028" s="5">
        <v>77.954473893420641</v>
      </c>
      <c r="E2028" s="5">
        <v>84.832187287609173</v>
      </c>
      <c r="F2028" s="5">
        <f t="shared" si="124"/>
        <v>81.393330590514907</v>
      </c>
      <c r="G2028" s="5">
        <f t="shared" si="125"/>
        <v>6.8777133941885324</v>
      </c>
      <c r="H2028" s="5">
        <v>7.7926529190648992</v>
      </c>
      <c r="I2028" s="7">
        <v>7834</v>
      </c>
      <c r="J2028" s="5">
        <f t="shared" si="126"/>
        <v>26729.608</v>
      </c>
      <c r="K2028" s="5">
        <v>239.49926930995008</v>
      </c>
      <c r="L2028" s="5">
        <v>32.710854467592256</v>
      </c>
      <c r="M2028" s="5">
        <f t="shared" si="127"/>
        <v>7.7926529190648992</v>
      </c>
    </row>
    <row r="2029" spans="1:13" x14ac:dyDescent="0.3">
      <c r="A2029" s="6">
        <v>1.4069444444444399</v>
      </c>
      <c r="B2029" s="6">
        <v>0.97638888888888886</v>
      </c>
      <c r="C2029" s="8" t="s">
        <v>14</v>
      </c>
      <c r="D2029" s="5">
        <v>77.954473893420641</v>
      </c>
      <c r="E2029" s="5">
        <v>84.854581490924815</v>
      </c>
      <c r="F2029" s="5">
        <f t="shared" si="124"/>
        <v>81.404527692172735</v>
      </c>
      <c r="G2029" s="5">
        <f t="shared" si="125"/>
        <v>6.9001075975041744</v>
      </c>
      <c r="H2029" s="5">
        <v>7.7695791299464831</v>
      </c>
      <c r="I2029" s="7">
        <v>7837</v>
      </c>
      <c r="J2029" s="5">
        <f t="shared" si="126"/>
        <v>26739.844000000001</v>
      </c>
      <c r="K2029" s="5">
        <v>239.49926930995008</v>
      </c>
      <c r="L2029" s="5">
        <v>32.723080539582455</v>
      </c>
      <c r="M2029" s="5">
        <f t="shared" si="127"/>
        <v>7.7695791299464831</v>
      </c>
    </row>
    <row r="2030" spans="1:13" x14ac:dyDescent="0.3">
      <c r="A2030" s="6">
        <v>1.40763888888889</v>
      </c>
      <c r="B2030" s="6">
        <v>0.9770833333333333</v>
      </c>
      <c r="C2030" s="8" t="s">
        <v>14</v>
      </c>
      <c r="D2030" s="5">
        <v>77.954473893420641</v>
      </c>
      <c r="E2030" s="5">
        <v>84.764379311123363</v>
      </c>
      <c r="F2030" s="5">
        <f t="shared" si="124"/>
        <v>81.359426602272009</v>
      </c>
      <c r="G2030" s="5">
        <f t="shared" si="125"/>
        <v>6.8099054177027227</v>
      </c>
      <c r="H2030" s="5">
        <v>7.7443630688555052</v>
      </c>
      <c r="I2030" s="7">
        <v>7837</v>
      </c>
      <c r="J2030" s="5">
        <f t="shared" si="126"/>
        <v>26739.844000000001</v>
      </c>
      <c r="K2030" s="5">
        <v>239.49926930995008</v>
      </c>
      <c r="L2030" s="5">
        <v>32.723080539582455</v>
      </c>
      <c r="M2030" s="5">
        <f t="shared" si="127"/>
        <v>7.7443630688555052</v>
      </c>
    </row>
    <row r="2031" spans="1:13" x14ac:dyDescent="0.3">
      <c r="A2031" s="6">
        <v>1.4083333333333301</v>
      </c>
      <c r="B2031" s="6">
        <v>0.97777777777777775</v>
      </c>
      <c r="C2031" s="8" t="s">
        <v>14</v>
      </c>
      <c r="D2031" s="5">
        <v>77.954473893420641</v>
      </c>
      <c r="E2031" s="5">
        <v>84.832187287609173</v>
      </c>
      <c r="F2031" s="5">
        <f t="shared" si="124"/>
        <v>81.393330590514907</v>
      </c>
      <c r="G2031" s="5">
        <f t="shared" si="125"/>
        <v>6.8777133941885324</v>
      </c>
      <c r="H2031" s="5">
        <v>7.8449402865473088</v>
      </c>
      <c r="I2031" s="7">
        <v>7835</v>
      </c>
      <c r="J2031" s="5">
        <f t="shared" si="126"/>
        <v>26733.02</v>
      </c>
      <c r="K2031" s="5">
        <v>239.43830102972248</v>
      </c>
      <c r="L2031" s="5">
        <v>32.723080539582455</v>
      </c>
      <c r="M2031" s="5">
        <f t="shared" si="127"/>
        <v>7.8449402865473088</v>
      </c>
    </row>
    <row r="2032" spans="1:13" x14ac:dyDescent="0.3">
      <c r="A2032" s="6">
        <v>1.40902777777778</v>
      </c>
      <c r="B2032" s="6">
        <v>0.9784722222222223</v>
      </c>
      <c r="C2032" s="8" t="s">
        <v>14</v>
      </c>
      <c r="D2032" s="5">
        <v>77.954473893420641</v>
      </c>
      <c r="E2032" s="5">
        <v>84.786791424136339</v>
      </c>
      <c r="F2032" s="5">
        <f t="shared" si="124"/>
        <v>81.37063265877849</v>
      </c>
      <c r="G2032" s="5">
        <f t="shared" si="125"/>
        <v>6.8323175307156987</v>
      </c>
      <c r="H2032" s="5">
        <v>7.7675963357318736</v>
      </c>
      <c r="I2032" s="7">
        <v>7835</v>
      </c>
      <c r="J2032" s="5">
        <f t="shared" si="126"/>
        <v>26733.02</v>
      </c>
      <c r="K2032" s="5">
        <v>239.43830102972248</v>
      </c>
      <c r="L2032" s="5">
        <v>32.723080539582455</v>
      </c>
      <c r="M2032" s="5">
        <f t="shared" si="127"/>
        <v>7.7675963357318736</v>
      </c>
    </row>
    <row r="2033" spans="1:13" x14ac:dyDescent="0.3">
      <c r="A2033" s="6">
        <v>1.4097222222222201</v>
      </c>
      <c r="B2033" s="6">
        <v>0.97916666666666663</v>
      </c>
      <c r="C2033" s="8" t="s">
        <v>14</v>
      </c>
      <c r="D2033" s="5">
        <v>77.954473893420641</v>
      </c>
      <c r="E2033" s="5">
        <v>84.832187287609173</v>
      </c>
      <c r="F2033" s="5">
        <f t="shared" si="124"/>
        <v>81.393330590514907</v>
      </c>
      <c r="G2033" s="5">
        <f t="shared" si="125"/>
        <v>6.8777133941885324</v>
      </c>
      <c r="H2033" s="5">
        <v>7.818208473714412</v>
      </c>
      <c r="I2033" s="7">
        <v>7834</v>
      </c>
      <c r="J2033" s="5">
        <f t="shared" si="126"/>
        <v>26729.608</v>
      </c>
      <c r="K2033" s="5">
        <v>239.49926930995008</v>
      </c>
      <c r="L2033" s="5">
        <v>32.710854467592256</v>
      </c>
      <c r="M2033" s="5">
        <f t="shared" si="127"/>
        <v>7.818208473714412</v>
      </c>
    </row>
    <row r="2034" spans="1:13" x14ac:dyDescent="0.3">
      <c r="A2034" s="6">
        <v>1.41041666666667</v>
      </c>
      <c r="B2034" s="6">
        <v>0.97986111111111107</v>
      </c>
      <c r="C2034" s="8" t="s">
        <v>14</v>
      </c>
      <c r="D2034" s="5">
        <v>77.954473893420641</v>
      </c>
      <c r="E2034" s="5">
        <v>84.786791424136339</v>
      </c>
      <c r="F2034" s="5">
        <f t="shared" si="124"/>
        <v>81.37063265877849</v>
      </c>
      <c r="G2034" s="5">
        <f t="shared" si="125"/>
        <v>6.8323175307156987</v>
      </c>
      <c r="H2034" s="5">
        <v>7.7735447183757005</v>
      </c>
      <c r="I2034" s="7">
        <v>7841</v>
      </c>
      <c r="J2034" s="5">
        <f t="shared" si="126"/>
        <v>26753.491999999998</v>
      </c>
      <c r="K2034" s="5">
        <v>239.62136799542731</v>
      </c>
      <c r="L2034" s="5">
        <v>32.723080539582455</v>
      </c>
      <c r="M2034" s="5">
        <f t="shared" si="127"/>
        <v>7.7735447183757005</v>
      </c>
    </row>
    <row r="2035" spans="1:13" x14ac:dyDescent="0.3">
      <c r="A2035" s="6">
        <v>1.4111111111111101</v>
      </c>
      <c r="B2035" s="6">
        <v>0.98055555555555562</v>
      </c>
      <c r="C2035" s="8" t="s">
        <v>14</v>
      </c>
      <c r="D2035" s="5">
        <v>77.954473893420641</v>
      </c>
      <c r="E2035" s="5">
        <v>84.899352176562573</v>
      </c>
      <c r="F2035" s="5">
        <f t="shared" si="124"/>
        <v>81.4269130349916</v>
      </c>
      <c r="G2035" s="5">
        <f t="shared" si="125"/>
        <v>6.9448782831419322</v>
      </c>
      <c r="H2035" s="5">
        <v>7.8261923475706432</v>
      </c>
      <c r="I2035" s="7">
        <v>7842</v>
      </c>
      <c r="J2035" s="5">
        <f t="shared" si="126"/>
        <v>26756.903999999999</v>
      </c>
      <c r="K2035" s="5">
        <v>239.56043078939393</v>
      </c>
      <c r="L2035" s="5">
        <v>32.73530204534547</v>
      </c>
      <c r="M2035" s="5">
        <f t="shared" si="127"/>
        <v>7.8261923475706432</v>
      </c>
    </row>
    <row r="2036" spans="1:13" x14ac:dyDescent="0.3">
      <c r="A2036" s="6">
        <v>1.41180555555556</v>
      </c>
      <c r="B2036" s="6">
        <v>0.98125000000000007</v>
      </c>
      <c r="C2036" s="8" t="s">
        <v>14</v>
      </c>
      <c r="D2036" s="5">
        <v>77.954473893420641</v>
      </c>
      <c r="E2036" s="5">
        <v>84.809197614409726</v>
      </c>
      <c r="F2036" s="5">
        <f t="shared" si="124"/>
        <v>81.381835753915183</v>
      </c>
      <c r="G2036" s="5">
        <f t="shared" si="125"/>
        <v>6.8547237209890852</v>
      </c>
      <c r="H2036" s="5">
        <v>7.6993474896249907</v>
      </c>
      <c r="I2036" s="7">
        <v>7842</v>
      </c>
      <c r="J2036" s="5">
        <f t="shared" si="126"/>
        <v>26756.903999999999</v>
      </c>
      <c r="K2036" s="5">
        <v>239.56043078939393</v>
      </c>
      <c r="L2036" s="5">
        <v>32.73530204534547</v>
      </c>
      <c r="M2036" s="5">
        <f t="shared" si="127"/>
        <v>7.6993474896249907</v>
      </c>
    </row>
    <row r="2037" spans="1:13" x14ac:dyDescent="0.3">
      <c r="A2037" s="6">
        <v>1.4125000000000001</v>
      </c>
      <c r="B2037" s="6">
        <v>0.9819444444444444</v>
      </c>
      <c r="C2037" s="8" t="s">
        <v>14</v>
      </c>
      <c r="D2037" s="5">
        <v>77.954473893420641</v>
      </c>
      <c r="E2037" s="5">
        <v>84.832187287609173</v>
      </c>
      <c r="F2037" s="5">
        <f t="shared" si="124"/>
        <v>81.393330590514907</v>
      </c>
      <c r="G2037" s="5">
        <f t="shared" si="125"/>
        <v>6.8777133941885324</v>
      </c>
      <c r="H2037" s="5">
        <v>7.7936476411633251</v>
      </c>
      <c r="I2037" s="7">
        <v>7835</v>
      </c>
      <c r="J2037" s="5">
        <f t="shared" si="126"/>
        <v>26733.02</v>
      </c>
      <c r="K2037" s="5">
        <v>239.43830102972248</v>
      </c>
      <c r="L2037" s="5">
        <v>32.723080539582455</v>
      </c>
      <c r="M2037" s="5">
        <f t="shared" si="127"/>
        <v>7.7936476411633251</v>
      </c>
    </row>
    <row r="2038" spans="1:13" x14ac:dyDescent="0.3">
      <c r="A2038" s="6">
        <v>1.41319444444444</v>
      </c>
      <c r="B2038" s="6">
        <v>0.98263888888888884</v>
      </c>
      <c r="C2038" s="8" t="s">
        <v>14</v>
      </c>
      <c r="D2038" s="5">
        <v>77.976919662166708</v>
      </c>
      <c r="E2038" s="5">
        <v>84.832187287609173</v>
      </c>
      <c r="F2038" s="5">
        <f t="shared" si="124"/>
        <v>81.404553474887933</v>
      </c>
      <c r="G2038" s="5">
        <f t="shared" si="125"/>
        <v>6.8552676254424654</v>
      </c>
      <c r="H2038" s="5">
        <v>7.7715619241610909</v>
      </c>
      <c r="I2038" s="7">
        <v>7839</v>
      </c>
      <c r="J2038" s="5">
        <f t="shared" si="126"/>
        <v>26746.667999999998</v>
      </c>
      <c r="K2038" s="5">
        <v>239.56043078939393</v>
      </c>
      <c r="L2038" s="5">
        <v>32.723080539582455</v>
      </c>
      <c r="M2038" s="5">
        <f t="shared" si="127"/>
        <v>7.7715619241610909</v>
      </c>
    </row>
    <row r="2039" spans="1:13" x14ac:dyDescent="0.3">
      <c r="A2039" s="6">
        <v>1.4138888888888901</v>
      </c>
      <c r="B2039" s="6">
        <v>0.98333333333333339</v>
      </c>
      <c r="C2039" s="8" t="s">
        <v>14</v>
      </c>
      <c r="D2039" s="5">
        <v>77.976919662166708</v>
      </c>
      <c r="E2039" s="5">
        <v>84.809197614409726</v>
      </c>
      <c r="F2039" s="5">
        <f t="shared" si="124"/>
        <v>81.39305863828821</v>
      </c>
      <c r="G2039" s="5">
        <f t="shared" si="125"/>
        <v>6.8322779522430181</v>
      </c>
      <c r="H2039" s="5">
        <v>7.7970078573144601</v>
      </c>
      <c r="I2039" s="7">
        <v>7839</v>
      </c>
      <c r="J2039" s="5">
        <f t="shared" si="126"/>
        <v>26746.667999999998</v>
      </c>
      <c r="K2039" s="5">
        <v>239.56043078939393</v>
      </c>
      <c r="L2039" s="5">
        <v>32.723080539582455</v>
      </c>
      <c r="M2039" s="5">
        <f t="shared" si="127"/>
        <v>7.7970078573144601</v>
      </c>
    </row>
    <row r="2040" spans="1:13" x14ac:dyDescent="0.3">
      <c r="A2040" s="6">
        <v>1.41458333333333</v>
      </c>
      <c r="B2040" s="6">
        <v>0.98402777777777783</v>
      </c>
      <c r="C2040" s="8" t="s">
        <v>14</v>
      </c>
      <c r="D2040" s="5">
        <v>77.976919662166708</v>
      </c>
      <c r="E2040" s="5">
        <v>84.832187287609173</v>
      </c>
      <c r="F2040" s="5">
        <f t="shared" si="124"/>
        <v>81.404553474887933</v>
      </c>
      <c r="G2040" s="5">
        <f t="shared" si="125"/>
        <v>6.8552676254424654</v>
      </c>
      <c r="H2040" s="5">
        <v>7.8202497435772171</v>
      </c>
      <c r="I2040" s="7">
        <v>7836</v>
      </c>
      <c r="J2040" s="5">
        <f t="shared" si="126"/>
        <v>26736.432000000001</v>
      </c>
      <c r="K2040" s="5">
        <v>239.56043078939393</v>
      </c>
      <c r="L2040" s="5">
        <v>32.710854467592256</v>
      </c>
      <c r="M2040" s="5">
        <f t="shared" si="127"/>
        <v>7.8202497435772171</v>
      </c>
    </row>
    <row r="2041" spans="1:13" x14ac:dyDescent="0.3">
      <c r="A2041" s="6">
        <v>1.4152777777777801</v>
      </c>
      <c r="B2041" s="6">
        <v>0.98472222222222217</v>
      </c>
      <c r="C2041" s="8" t="s">
        <v>14</v>
      </c>
      <c r="D2041" s="5">
        <v>77.976919662166708</v>
      </c>
      <c r="E2041" s="5">
        <v>84.854581490924815</v>
      </c>
      <c r="F2041" s="5">
        <f t="shared" si="124"/>
        <v>81.415750576545761</v>
      </c>
      <c r="G2041" s="5">
        <f t="shared" si="125"/>
        <v>6.8776618287581073</v>
      </c>
      <c r="H2041" s="5">
        <v>7.7970078573144601</v>
      </c>
      <c r="I2041" s="7">
        <v>7839</v>
      </c>
      <c r="J2041" s="5">
        <f t="shared" si="126"/>
        <v>26746.667999999998</v>
      </c>
      <c r="K2041" s="5">
        <v>239.56043078939393</v>
      </c>
      <c r="L2041" s="5">
        <v>32.723080539582455</v>
      </c>
      <c r="M2041" s="5">
        <f t="shared" si="127"/>
        <v>7.7970078573144601</v>
      </c>
    </row>
    <row r="2042" spans="1:13" x14ac:dyDescent="0.3">
      <c r="A2042" s="6">
        <v>1.41597222222222</v>
      </c>
      <c r="B2042" s="6">
        <v>0.98541666666666661</v>
      </c>
      <c r="C2042" s="8" t="s">
        <v>14</v>
      </c>
      <c r="D2042" s="5">
        <v>77.954473893420641</v>
      </c>
      <c r="E2042" s="5">
        <v>84.832187287609173</v>
      </c>
      <c r="F2042" s="5">
        <f t="shared" si="124"/>
        <v>81.393330590514907</v>
      </c>
      <c r="G2042" s="5">
        <f t="shared" si="125"/>
        <v>6.8777133941885324</v>
      </c>
      <c r="H2042" s="5">
        <v>7.7646803598460963</v>
      </c>
      <c r="I2042" s="7">
        <v>7832</v>
      </c>
      <c r="J2042" s="5">
        <f t="shared" si="126"/>
        <v>26722.784</v>
      </c>
      <c r="K2042" s="5">
        <v>239.43830102972248</v>
      </c>
      <c r="L2042" s="5">
        <v>32.710854467592256</v>
      </c>
      <c r="M2042" s="5">
        <f t="shared" si="127"/>
        <v>7.7646803598460963</v>
      </c>
    </row>
    <row r="2043" spans="1:13" x14ac:dyDescent="0.3">
      <c r="A2043" s="6">
        <v>1.4166666666666701</v>
      </c>
      <c r="B2043" s="6">
        <v>0.98611111111111116</v>
      </c>
      <c r="C2043" s="8" t="s">
        <v>14</v>
      </c>
      <c r="D2043" s="5">
        <v>77.976919662166708</v>
      </c>
      <c r="E2043" s="5">
        <v>84.832187287609173</v>
      </c>
      <c r="F2043" s="5">
        <f t="shared" si="124"/>
        <v>81.404553474887933</v>
      </c>
      <c r="G2043" s="5">
        <f t="shared" si="125"/>
        <v>6.8552676254424654</v>
      </c>
      <c r="H2043" s="5">
        <v>7.7695791299464831</v>
      </c>
      <c r="I2043" s="7">
        <v>7837</v>
      </c>
      <c r="J2043" s="5">
        <f t="shared" si="126"/>
        <v>26739.844000000001</v>
      </c>
      <c r="K2043" s="5">
        <v>239.49926930995008</v>
      </c>
      <c r="L2043" s="5">
        <v>32.723080539582455</v>
      </c>
      <c r="M2043" s="5">
        <f t="shared" si="127"/>
        <v>7.7695791299464831</v>
      </c>
    </row>
    <row r="2044" spans="1:13" x14ac:dyDescent="0.3">
      <c r="A2044" s="6">
        <v>1.41736111111111</v>
      </c>
      <c r="B2044" s="6">
        <v>0.9868055555555556</v>
      </c>
      <c r="C2044" s="8" t="s">
        <v>14</v>
      </c>
      <c r="D2044" s="5">
        <v>77.998717938181528</v>
      </c>
      <c r="E2044" s="5">
        <v>84.786791424136339</v>
      </c>
      <c r="F2044" s="5">
        <f t="shared" si="124"/>
        <v>81.392754681158934</v>
      </c>
      <c r="G2044" s="5">
        <f t="shared" si="125"/>
        <v>6.7880734859548113</v>
      </c>
      <c r="H2044" s="5">
        <v>7.795018570962295</v>
      </c>
      <c r="I2044" s="7">
        <v>7837</v>
      </c>
      <c r="J2044" s="5">
        <f t="shared" si="126"/>
        <v>26739.844000000001</v>
      </c>
      <c r="K2044" s="5">
        <v>239.49926930995008</v>
      </c>
      <c r="L2044" s="5">
        <v>32.723080539582455</v>
      </c>
      <c r="M2044" s="5">
        <f t="shared" si="127"/>
        <v>7.795018570962295</v>
      </c>
    </row>
    <row r="2045" spans="1:13" x14ac:dyDescent="0.3">
      <c r="A2045" s="6">
        <v>1.4180555555555601</v>
      </c>
      <c r="B2045" s="6">
        <v>0.98749999999999993</v>
      </c>
      <c r="C2045" s="8" t="s">
        <v>14</v>
      </c>
      <c r="D2045" s="5">
        <v>77.976919662166708</v>
      </c>
      <c r="E2045" s="5">
        <v>84.786791424136339</v>
      </c>
      <c r="F2045" s="5">
        <f t="shared" si="124"/>
        <v>81.381855543151516</v>
      </c>
      <c r="G2045" s="5">
        <f t="shared" si="125"/>
        <v>6.8098717619696316</v>
      </c>
      <c r="H2045" s="5">
        <v>7.8772027565253602</v>
      </c>
      <c r="I2045" s="7">
        <v>7842</v>
      </c>
      <c r="J2045" s="5">
        <f t="shared" si="126"/>
        <v>26756.903999999999</v>
      </c>
      <c r="K2045" s="5">
        <v>239.56043078939393</v>
      </c>
      <c r="L2045" s="5">
        <v>32.73530204534547</v>
      </c>
      <c r="M2045" s="5">
        <f t="shared" si="127"/>
        <v>7.8772027565253602</v>
      </c>
    </row>
    <row r="2046" spans="1:13" x14ac:dyDescent="0.3">
      <c r="A2046" s="6">
        <v>1.41875</v>
      </c>
      <c r="B2046" s="6">
        <v>0.98819444444444438</v>
      </c>
      <c r="C2046" s="8" t="s">
        <v>14</v>
      </c>
      <c r="D2046" s="5">
        <v>77.998717938181528</v>
      </c>
      <c r="E2046" s="5">
        <v>84.809197614409726</v>
      </c>
      <c r="F2046" s="5">
        <f t="shared" si="124"/>
        <v>81.403957776295627</v>
      </c>
      <c r="G2046" s="5">
        <f t="shared" si="125"/>
        <v>6.8104796762281978</v>
      </c>
      <c r="H2046" s="5">
        <v>7.8499854260501714</v>
      </c>
      <c r="I2046" s="7">
        <v>7840</v>
      </c>
      <c r="J2046" s="5">
        <f t="shared" si="126"/>
        <v>26750.079999999998</v>
      </c>
      <c r="K2046" s="5">
        <v>239.49926930995008</v>
      </c>
      <c r="L2046" s="5">
        <v>32.73530204534547</v>
      </c>
      <c r="M2046" s="5">
        <f t="shared" si="127"/>
        <v>7.8499854260501714</v>
      </c>
    </row>
    <row r="2047" spans="1:13" x14ac:dyDescent="0.3">
      <c r="A2047" s="6">
        <v>1.4194444444444401</v>
      </c>
      <c r="B2047" s="6">
        <v>0.98888888888888893</v>
      </c>
      <c r="C2047" s="8" t="s">
        <v>14</v>
      </c>
      <c r="D2047" s="5">
        <v>77.954473893420641</v>
      </c>
      <c r="E2047" s="5">
        <v>84.832187287609173</v>
      </c>
      <c r="F2047" s="5">
        <f t="shared" si="124"/>
        <v>81.393330590514907</v>
      </c>
      <c r="G2047" s="5">
        <f t="shared" si="125"/>
        <v>6.8777133941885324</v>
      </c>
      <c r="H2047" s="5">
        <v>7.8512870924054283</v>
      </c>
      <c r="I2047" s="7">
        <v>7842</v>
      </c>
      <c r="J2047" s="5">
        <f t="shared" si="126"/>
        <v>26756.903999999999</v>
      </c>
      <c r="K2047" s="5">
        <v>239.56043078939393</v>
      </c>
      <c r="L2047" s="5">
        <v>32.73530204534547</v>
      </c>
      <c r="M2047" s="5">
        <f t="shared" si="127"/>
        <v>7.8512870924054283</v>
      </c>
    </row>
    <row r="2048" spans="1:13" x14ac:dyDescent="0.3">
      <c r="A2048" s="6">
        <v>1.4201388888888899</v>
      </c>
      <c r="B2048" s="6">
        <v>0.98958333333333337</v>
      </c>
      <c r="C2048" s="8" t="s">
        <v>14</v>
      </c>
      <c r="D2048" s="5">
        <v>77.976919662166708</v>
      </c>
      <c r="E2048" s="5">
        <v>84.832187287609173</v>
      </c>
      <c r="F2048" s="5">
        <f t="shared" si="124"/>
        <v>81.404553474887933</v>
      </c>
      <c r="G2048" s="5">
        <f t="shared" si="125"/>
        <v>6.8552676254424654</v>
      </c>
      <c r="H2048" s="5">
        <v>7.7715619241610909</v>
      </c>
      <c r="I2048" s="7">
        <v>7839</v>
      </c>
      <c r="J2048" s="5">
        <f t="shared" si="126"/>
        <v>26746.667999999998</v>
      </c>
      <c r="K2048" s="5">
        <v>239.56043078939393</v>
      </c>
      <c r="L2048" s="5">
        <v>32.723080539582455</v>
      </c>
      <c r="M2048" s="5">
        <f t="shared" si="127"/>
        <v>7.7715619241610909</v>
      </c>
    </row>
    <row r="2049" spans="1:13" x14ac:dyDescent="0.3">
      <c r="A2049" s="6">
        <v>1.4208333333333301</v>
      </c>
      <c r="B2049" s="6">
        <v>0.9902777777777777</v>
      </c>
      <c r="C2049" s="8" t="s">
        <v>14</v>
      </c>
      <c r="D2049" s="5">
        <v>77.954473893420641</v>
      </c>
      <c r="E2049" s="5">
        <v>84.832187287609173</v>
      </c>
      <c r="F2049" s="5">
        <f t="shared" si="124"/>
        <v>81.393330590514907</v>
      </c>
      <c r="G2049" s="5">
        <f t="shared" si="125"/>
        <v>6.8777133941885324</v>
      </c>
      <c r="H2049" s="5">
        <v>7.795018570962295</v>
      </c>
      <c r="I2049" s="7">
        <v>7837</v>
      </c>
      <c r="J2049" s="5">
        <f t="shared" si="126"/>
        <v>26739.844000000001</v>
      </c>
      <c r="K2049" s="5">
        <v>239.49926930995008</v>
      </c>
      <c r="L2049" s="5">
        <v>32.723080539582455</v>
      </c>
      <c r="M2049" s="5">
        <f t="shared" si="127"/>
        <v>7.795018570962295</v>
      </c>
    </row>
    <row r="2050" spans="1:13" x14ac:dyDescent="0.3">
      <c r="A2050" s="6">
        <v>1.4215277777777799</v>
      </c>
      <c r="B2050" s="6">
        <v>0.99097222222222225</v>
      </c>
      <c r="C2050" s="8" t="s">
        <v>14</v>
      </c>
      <c r="D2050" s="5">
        <v>77.976919662166708</v>
      </c>
      <c r="E2050" s="5">
        <v>84.809197614409726</v>
      </c>
      <c r="F2050" s="5">
        <f t="shared" si="124"/>
        <v>81.39305863828821</v>
      </c>
      <c r="G2050" s="5">
        <f t="shared" si="125"/>
        <v>6.8322779522430181</v>
      </c>
      <c r="H2050" s="5">
        <v>7.7695791299464831</v>
      </c>
      <c r="I2050" s="7">
        <v>7837</v>
      </c>
      <c r="J2050" s="5">
        <f t="shared" si="126"/>
        <v>26739.844000000001</v>
      </c>
      <c r="K2050" s="5">
        <v>239.49926930995008</v>
      </c>
      <c r="L2050" s="5">
        <v>32.723080539582455</v>
      </c>
      <c r="M2050" s="5">
        <f t="shared" si="127"/>
        <v>7.7695791299464831</v>
      </c>
    </row>
    <row r="2051" spans="1:13" x14ac:dyDescent="0.3">
      <c r="A2051" s="6">
        <v>1.4222222222222201</v>
      </c>
      <c r="B2051" s="6">
        <v>0.9916666666666667</v>
      </c>
      <c r="C2051" s="8" t="s">
        <v>14</v>
      </c>
      <c r="D2051" s="5">
        <v>77.954473893420641</v>
      </c>
      <c r="E2051" s="5">
        <v>84.832187287609173</v>
      </c>
      <c r="F2051" s="5">
        <f t="shared" si="124"/>
        <v>81.393330590514907</v>
      </c>
      <c r="G2051" s="5">
        <f t="shared" si="125"/>
        <v>6.8777133941885324</v>
      </c>
      <c r="H2051" s="5">
        <v>7.821247733590436</v>
      </c>
      <c r="I2051" s="7">
        <v>7837</v>
      </c>
      <c r="J2051" s="5">
        <f t="shared" si="126"/>
        <v>26739.844000000001</v>
      </c>
      <c r="K2051" s="5">
        <v>239.49926930995008</v>
      </c>
      <c r="L2051" s="5">
        <v>32.723080539582455</v>
      </c>
      <c r="M2051" s="5">
        <f t="shared" si="127"/>
        <v>7.821247733590436</v>
      </c>
    </row>
    <row r="2052" spans="1:13" x14ac:dyDescent="0.3">
      <c r="A2052" s="6">
        <v>1.4229166666666699</v>
      </c>
      <c r="B2052" s="6">
        <v>0.99236111111111114</v>
      </c>
      <c r="C2052" s="8" t="s">
        <v>14</v>
      </c>
      <c r="D2052" s="5">
        <v>77.954473893420641</v>
      </c>
      <c r="E2052" s="5">
        <v>84.876969785684494</v>
      </c>
      <c r="F2052" s="5">
        <f t="shared" ref="F2052:F2115" si="128">(D2052+E2052)/2</f>
        <v>81.41572183955256</v>
      </c>
      <c r="G2052" s="5">
        <f t="shared" ref="G2052:G2115" si="129">E2052-D2052</f>
        <v>6.9224958922638535</v>
      </c>
      <c r="H2052" s="5">
        <v>7.7715619241610909</v>
      </c>
      <c r="I2052" s="7">
        <v>7839</v>
      </c>
      <c r="J2052" s="5">
        <f t="shared" ref="J2052:J2115" si="130">I2052*3.412</f>
        <v>26746.667999999998</v>
      </c>
      <c r="K2052" s="5">
        <v>239.56043078939393</v>
      </c>
      <c r="L2052" s="5">
        <v>32.723080539582455</v>
      </c>
      <c r="M2052" s="5">
        <f t="shared" si="127"/>
        <v>7.7715619241610909</v>
      </c>
    </row>
    <row r="2053" spans="1:13" x14ac:dyDescent="0.3">
      <c r="A2053" s="6">
        <v>1.4236111111111101</v>
      </c>
      <c r="B2053" s="6">
        <v>0.99305555555555547</v>
      </c>
      <c r="C2053" s="8" t="s">
        <v>14</v>
      </c>
      <c r="D2053" s="5">
        <v>77.976919662166708</v>
      </c>
      <c r="E2053" s="5">
        <v>84.809197614409726</v>
      </c>
      <c r="F2053" s="5">
        <f t="shared" si="128"/>
        <v>81.39305863828821</v>
      </c>
      <c r="G2053" s="5">
        <f t="shared" si="129"/>
        <v>6.8322779522430181</v>
      </c>
      <c r="H2053" s="5">
        <v>7.7173467764156278</v>
      </c>
      <c r="I2053" s="7">
        <v>7835</v>
      </c>
      <c r="J2053" s="5">
        <f t="shared" si="130"/>
        <v>26733.02</v>
      </c>
      <c r="K2053" s="5">
        <v>239.43830102972248</v>
      </c>
      <c r="L2053" s="5">
        <v>32.723080539582455</v>
      </c>
      <c r="M2053" s="5">
        <f t="shared" ref="M2053:M2116" si="131">(J2053)/(500.4*ABS(G2052))</f>
        <v>7.7173467764156278</v>
      </c>
    </row>
    <row r="2054" spans="1:13" x14ac:dyDescent="0.3">
      <c r="A2054" s="6">
        <v>1.4243055555555599</v>
      </c>
      <c r="B2054" s="6">
        <v>0.99375000000000002</v>
      </c>
      <c r="C2054" s="8" t="s">
        <v>14</v>
      </c>
      <c r="D2054" s="5">
        <v>77.954473893420641</v>
      </c>
      <c r="E2054" s="5">
        <v>84.854581490924815</v>
      </c>
      <c r="F2054" s="5">
        <f t="shared" si="128"/>
        <v>81.404527692172735</v>
      </c>
      <c r="G2054" s="5">
        <f t="shared" si="129"/>
        <v>6.9001075975041744</v>
      </c>
      <c r="H2054" s="5">
        <v>7.821247733590436</v>
      </c>
      <c r="I2054" s="7">
        <v>7837</v>
      </c>
      <c r="J2054" s="5">
        <f t="shared" si="130"/>
        <v>26739.844000000001</v>
      </c>
      <c r="K2054" s="5">
        <v>239.49926930995008</v>
      </c>
      <c r="L2054" s="5">
        <v>32.723080539582455</v>
      </c>
      <c r="M2054" s="5">
        <f t="shared" si="131"/>
        <v>7.821247733590436</v>
      </c>
    </row>
    <row r="2055" spans="1:13" x14ac:dyDescent="0.3">
      <c r="A2055" s="6">
        <v>1.425</v>
      </c>
      <c r="B2055" s="6">
        <v>0.99444444444444446</v>
      </c>
      <c r="C2055" s="8" t="s">
        <v>14</v>
      </c>
      <c r="D2055" s="5">
        <v>77.932663242057885</v>
      </c>
      <c r="E2055" s="5">
        <v>84.854581490924815</v>
      </c>
      <c r="F2055" s="5">
        <f t="shared" si="128"/>
        <v>81.393622366491343</v>
      </c>
      <c r="G2055" s="5">
        <f t="shared" si="129"/>
        <v>6.9219182488669304</v>
      </c>
      <c r="H2055" s="5">
        <v>7.7443630688555052</v>
      </c>
      <c r="I2055" s="7">
        <v>7837</v>
      </c>
      <c r="J2055" s="5">
        <f t="shared" si="130"/>
        <v>26739.844000000001</v>
      </c>
      <c r="K2055" s="5">
        <v>239.49926930995008</v>
      </c>
      <c r="L2055" s="5">
        <v>32.723080539582455</v>
      </c>
      <c r="M2055" s="5">
        <f t="shared" si="131"/>
        <v>7.7443630688555052</v>
      </c>
    </row>
    <row r="2056" spans="1:13" x14ac:dyDescent="0.3">
      <c r="A2056" s="6">
        <v>1.4256944444444399</v>
      </c>
      <c r="B2056" s="6">
        <v>0.99513888888888891</v>
      </c>
      <c r="C2056" s="8" t="s">
        <v>14</v>
      </c>
      <c r="D2056" s="5">
        <v>77.954473893420641</v>
      </c>
      <c r="E2056" s="5">
        <v>84.832187287609173</v>
      </c>
      <c r="F2056" s="5">
        <f t="shared" si="128"/>
        <v>81.393330590514907</v>
      </c>
      <c r="G2056" s="5">
        <f t="shared" si="129"/>
        <v>6.8777133941885324</v>
      </c>
      <c r="H2056" s="5">
        <v>7.7189758652267928</v>
      </c>
      <c r="I2056" s="7">
        <v>7836</v>
      </c>
      <c r="J2056" s="5">
        <f t="shared" si="130"/>
        <v>26736.432000000001</v>
      </c>
      <c r="K2056" s="5">
        <v>239.56043078939393</v>
      </c>
      <c r="L2056" s="5">
        <v>32.710854467592256</v>
      </c>
      <c r="M2056" s="5">
        <f t="shared" si="131"/>
        <v>7.7189758652267928</v>
      </c>
    </row>
    <row r="2057" spans="1:13" x14ac:dyDescent="0.3">
      <c r="A2057" s="6">
        <v>1.42638888888889</v>
      </c>
      <c r="B2057" s="6">
        <v>0.99583333333333324</v>
      </c>
      <c r="C2057" s="8" t="s">
        <v>14</v>
      </c>
      <c r="D2057" s="5">
        <v>77.954473893420641</v>
      </c>
      <c r="E2057" s="5">
        <v>84.832187287609173</v>
      </c>
      <c r="F2057" s="5">
        <f t="shared" si="128"/>
        <v>81.393330590514907</v>
      </c>
      <c r="G2057" s="5">
        <f t="shared" si="129"/>
        <v>6.8777133941885324</v>
      </c>
      <c r="H2057" s="5">
        <v>7.7725533212683962</v>
      </c>
      <c r="I2057" s="7">
        <v>7840</v>
      </c>
      <c r="J2057" s="5">
        <f t="shared" si="130"/>
        <v>26750.079999999998</v>
      </c>
      <c r="K2057" s="5">
        <v>239.49926930995008</v>
      </c>
      <c r="L2057" s="5">
        <v>32.73530204534547</v>
      </c>
      <c r="M2057" s="5">
        <f t="shared" si="131"/>
        <v>7.7725533212683962</v>
      </c>
    </row>
    <row r="2058" spans="1:13" x14ac:dyDescent="0.3">
      <c r="A2058" s="6">
        <v>1.4270833333333299</v>
      </c>
      <c r="B2058" s="6">
        <v>0.99652777777777779</v>
      </c>
      <c r="C2058" s="8" t="s">
        <v>14</v>
      </c>
      <c r="D2058" s="5">
        <v>77.976919662166708</v>
      </c>
      <c r="E2058" s="5">
        <v>84.809197614409726</v>
      </c>
      <c r="F2058" s="5">
        <f t="shared" si="128"/>
        <v>81.39305863828821</v>
      </c>
      <c r="G2058" s="5">
        <f t="shared" si="129"/>
        <v>6.8322779522430181</v>
      </c>
      <c r="H2058" s="5">
        <v>7.7675963357318736</v>
      </c>
      <c r="I2058" s="7">
        <v>7835</v>
      </c>
      <c r="J2058" s="5">
        <f t="shared" si="130"/>
        <v>26733.02</v>
      </c>
      <c r="K2058" s="5">
        <v>239.43830102972248</v>
      </c>
      <c r="L2058" s="5">
        <v>32.723080539582455</v>
      </c>
      <c r="M2058" s="5">
        <f t="shared" si="131"/>
        <v>7.7675963357318736</v>
      </c>
    </row>
    <row r="2059" spans="1:13" x14ac:dyDescent="0.3">
      <c r="A2059" s="6">
        <v>1.42777777777778</v>
      </c>
      <c r="B2059" s="6">
        <v>0.99722222222222223</v>
      </c>
      <c r="C2059" s="8" t="s">
        <v>14</v>
      </c>
      <c r="D2059" s="5">
        <v>77.954473893420641</v>
      </c>
      <c r="E2059" s="5">
        <v>84.832187287609173</v>
      </c>
      <c r="F2059" s="5">
        <f t="shared" si="128"/>
        <v>81.393330590514907</v>
      </c>
      <c r="G2059" s="5">
        <f t="shared" si="129"/>
        <v>6.8777133941885324</v>
      </c>
      <c r="H2059" s="5">
        <v>7.821247733590436</v>
      </c>
      <c r="I2059" s="7">
        <v>7837</v>
      </c>
      <c r="J2059" s="5">
        <f t="shared" si="130"/>
        <v>26739.844000000001</v>
      </c>
      <c r="K2059" s="5">
        <v>239.49926930995008</v>
      </c>
      <c r="L2059" s="5">
        <v>32.723080539582455</v>
      </c>
      <c r="M2059" s="5">
        <f t="shared" si="131"/>
        <v>7.821247733590436</v>
      </c>
    </row>
    <row r="2060" spans="1:13" x14ac:dyDescent="0.3">
      <c r="A2060" s="6">
        <v>1.4284722222222199</v>
      </c>
      <c r="B2060" s="6">
        <v>0.99791666666666667</v>
      </c>
      <c r="C2060" s="8" t="s">
        <v>14</v>
      </c>
      <c r="D2060" s="5">
        <v>77.954473893420641</v>
      </c>
      <c r="E2060" s="5">
        <v>84.832187287609173</v>
      </c>
      <c r="F2060" s="5">
        <f t="shared" si="128"/>
        <v>81.393330590514907</v>
      </c>
      <c r="G2060" s="5">
        <f t="shared" si="129"/>
        <v>6.8777133941885324</v>
      </c>
      <c r="H2060" s="5">
        <v>7.7725533212683962</v>
      </c>
      <c r="I2060" s="7">
        <v>7840</v>
      </c>
      <c r="J2060" s="5">
        <f t="shared" si="130"/>
        <v>26750.079999999998</v>
      </c>
      <c r="K2060" s="5">
        <v>239.49926930995008</v>
      </c>
      <c r="L2060" s="5">
        <v>32.73530204534547</v>
      </c>
      <c r="M2060" s="5">
        <f t="shared" si="131"/>
        <v>7.7725533212683962</v>
      </c>
    </row>
    <row r="2061" spans="1:13" x14ac:dyDescent="0.3">
      <c r="A2061" s="6">
        <v>1.42916666666667</v>
      </c>
      <c r="B2061" s="6">
        <v>0.99861111111111101</v>
      </c>
      <c r="C2061" s="8" t="s">
        <v>14</v>
      </c>
      <c r="D2061" s="5">
        <v>77.976919662166708</v>
      </c>
      <c r="E2061" s="5">
        <v>84.832187287609173</v>
      </c>
      <c r="F2061" s="5">
        <f t="shared" si="128"/>
        <v>81.404553474887933</v>
      </c>
      <c r="G2061" s="5">
        <f t="shared" si="129"/>
        <v>6.8552676254424654</v>
      </c>
      <c r="H2061" s="5">
        <v>7.7715619241610909</v>
      </c>
      <c r="I2061" s="7">
        <v>7839</v>
      </c>
      <c r="J2061" s="5">
        <f t="shared" si="130"/>
        <v>26746.667999999998</v>
      </c>
      <c r="K2061" s="5">
        <v>239.56043078939393</v>
      </c>
      <c r="L2061" s="5">
        <v>32.723080539582455</v>
      </c>
      <c r="M2061" s="5">
        <f t="shared" si="131"/>
        <v>7.7715619241610909</v>
      </c>
    </row>
    <row r="2062" spans="1:13" x14ac:dyDescent="0.3">
      <c r="A2062" s="6">
        <v>1.4298611111111099</v>
      </c>
      <c r="B2062" s="6">
        <v>0.99930555555555556</v>
      </c>
      <c r="C2062" s="8" t="s">
        <v>14</v>
      </c>
      <c r="D2062" s="5">
        <v>77.976919662166708</v>
      </c>
      <c r="E2062" s="5">
        <v>84.854581490924815</v>
      </c>
      <c r="F2062" s="5">
        <f t="shared" si="128"/>
        <v>81.415750576545761</v>
      </c>
      <c r="G2062" s="5">
        <f t="shared" si="129"/>
        <v>6.8776618287581073</v>
      </c>
      <c r="H2062" s="5">
        <v>7.7940239277862124</v>
      </c>
      <c r="I2062" s="7">
        <v>7836</v>
      </c>
      <c r="J2062" s="5">
        <f t="shared" si="130"/>
        <v>26736.432000000001</v>
      </c>
      <c r="K2062" s="5">
        <v>239.56043078939393</v>
      </c>
      <c r="L2062" s="5">
        <v>32.710854467592256</v>
      </c>
      <c r="M2062" s="5">
        <f t="shared" si="131"/>
        <v>7.7940239277862124</v>
      </c>
    </row>
    <row r="2063" spans="1:13" x14ac:dyDescent="0.3">
      <c r="A2063" s="6">
        <v>1.43055555555556</v>
      </c>
      <c r="B2063" s="6">
        <v>0</v>
      </c>
      <c r="C2063" s="8" t="s">
        <v>15</v>
      </c>
      <c r="D2063" s="5">
        <v>77.976919662166708</v>
      </c>
      <c r="E2063" s="5">
        <v>84.854581490924815</v>
      </c>
      <c r="F2063" s="5">
        <f t="shared" si="128"/>
        <v>81.415750576545761</v>
      </c>
      <c r="G2063" s="5">
        <f t="shared" si="129"/>
        <v>6.8776618287581073</v>
      </c>
      <c r="H2063" s="5">
        <v>7.7716201916283891</v>
      </c>
      <c r="I2063" s="7">
        <v>7839</v>
      </c>
      <c r="J2063" s="5">
        <f t="shared" si="130"/>
        <v>26746.667999999998</v>
      </c>
      <c r="K2063" s="5">
        <v>239.56043078939393</v>
      </c>
      <c r="L2063" s="5">
        <v>32.723080539582455</v>
      </c>
      <c r="M2063" s="5">
        <f t="shared" si="131"/>
        <v>7.7716201916283891</v>
      </c>
    </row>
    <row r="2064" spans="1:13" x14ac:dyDescent="0.3">
      <c r="A2064" s="6">
        <v>1.4312499999999999</v>
      </c>
      <c r="B2064" s="6">
        <v>6.9444444444444447E-4</v>
      </c>
      <c r="C2064" s="8" t="s">
        <v>15</v>
      </c>
      <c r="D2064" s="5">
        <v>77.976919662166708</v>
      </c>
      <c r="E2064" s="5">
        <v>84.854581490924815</v>
      </c>
      <c r="F2064" s="5">
        <f t="shared" si="128"/>
        <v>81.415750576545761</v>
      </c>
      <c r="G2064" s="5">
        <f t="shared" si="129"/>
        <v>6.8776618287581073</v>
      </c>
      <c r="H2064" s="5">
        <v>7.7676545734670794</v>
      </c>
      <c r="I2064" s="7">
        <v>7835</v>
      </c>
      <c r="J2064" s="5">
        <f t="shared" si="130"/>
        <v>26733.02</v>
      </c>
      <c r="K2064" s="5">
        <v>239.43830102972248</v>
      </c>
      <c r="L2064" s="5">
        <v>32.723080539582455</v>
      </c>
      <c r="M2064" s="5">
        <f t="shared" si="131"/>
        <v>7.7676545734670794</v>
      </c>
    </row>
    <row r="2065" spans="1:13" x14ac:dyDescent="0.3">
      <c r="A2065" s="6">
        <v>1.43194444444444</v>
      </c>
      <c r="B2065" s="6">
        <v>1.3888888888888889E-3</v>
      </c>
      <c r="C2065" s="8" t="s">
        <v>15</v>
      </c>
      <c r="D2065" s="5">
        <v>77.976919662166708</v>
      </c>
      <c r="E2065" s="5">
        <v>84.854581490924815</v>
      </c>
      <c r="F2065" s="5">
        <f t="shared" si="128"/>
        <v>81.415750576545761</v>
      </c>
      <c r="G2065" s="5">
        <f t="shared" si="129"/>
        <v>6.8776618287581073</v>
      </c>
      <c r="H2065" s="5">
        <v>7.7726115961687174</v>
      </c>
      <c r="I2065" s="7">
        <v>7840</v>
      </c>
      <c r="J2065" s="5">
        <f t="shared" si="130"/>
        <v>26750.079999999998</v>
      </c>
      <c r="K2065" s="5">
        <v>239.49926930995008</v>
      </c>
      <c r="L2065" s="5">
        <v>32.73530204534547</v>
      </c>
      <c r="M2065" s="5">
        <f t="shared" si="131"/>
        <v>7.7726115961687174</v>
      </c>
    </row>
    <row r="2066" spans="1:13" x14ac:dyDescent="0.3">
      <c r="A2066" s="6">
        <v>1.4326388888888899</v>
      </c>
      <c r="B2066" s="6">
        <v>2.0833333333333333E-3</v>
      </c>
      <c r="C2066" s="8" t="s">
        <v>15</v>
      </c>
      <c r="D2066" s="5">
        <v>77.976919662166708</v>
      </c>
      <c r="E2066" s="5">
        <v>84.854581490924815</v>
      </c>
      <c r="F2066" s="5">
        <f t="shared" si="128"/>
        <v>81.415750576545761</v>
      </c>
      <c r="G2066" s="5">
        <f t="shared" si="129"/>
        <v>6.8776618287581073</v>
      </c>
      <c r="H2066" s="5">
        <v>7.7745944052493723</v>
      </c>
      <c r="I2066" s="7">
        <v>7842</v>
      </c>
      <c r="J2066" s="5">
        <f t="shared" si="130"/>
        <v>26756.903999999999</v>
      </c>
      <c r="K2066" s="5">
        <v>239.56043078939393</v>
      </c>
      <c r="L2066" s="5">
        <v>32.73530204534547</v>
      </c>
      <c r="M2066" s="5">
        <f t="shared" si="131"/>
        <v>7.7745944052493723</v>
      </c>
    </row>
    <row r="2067" spans="1:13" x14ac:dyDescent="0.3">
      <c r="A2067" s="6">
        <v>1.43333333333333</v>
      </c>
      <c r="B2067" s="6">
        <v>2.7777777777777779E-3</v>
      </c>
      <c r="C2067" s="8" t="s">
        <v>15</v>
      </c>
      <c r="D2067" s="5">
        <v>77.976919662166708</v>
      </c>
      <c r="E2067" s="5">
        <v>84.832187287609173</v>
      </c>
      <c r="F2067" s="5">
        <f t="shared" si="128"/>
        <v>81.404553474887933</v>
      </c>
      <c r="G2067" s="5">
        <f t="shared" si="129"/>
        <v>6.8552676254424654</v>
      </c>
      <c r="H2067" s="5">
        <v>7.7686459780074077</v>
      </c>
      <c r="I2067" s="7">
        <v>7836</v>
      </c>
      <c r="J2067" s="5">
        <f t="shared" si="130"/>
        <v>26736.432000000001</v>
      </c>
      <c r="K2067" s="5">
        <v>239.56043078939393</v>
      </c>
      <c r="L2067" s="5">
        <v>32.710854467592256</v>
      </c>
      <c r="M2067" s="5">
        <f t="shared" si="131"/>
        <v>7.7686459780074077</v>
      </c>
    </row>
    <row r="2068" spans="1:13" x14ac:dyDescent="0.3">
      <c r="A2068" s="6">
        <v>1.4340277777777799</v>
      </c>
      <c r="B2068" s="6">
        <v>3.472222222222222E-3</v>
      </c>
      <c r="C2068" s="8" t="s">
        <v>15</v>
      </c>
      <c r="D2068" s="5">
        <v>77.998717938181528</v>
      </c>
      <c r="E2068" s="5">
        <v>84.832187287609173</v>
      </c>
      <c r="F2068" s="5">
        <f t="shared" si="128"/>
        <v>81.415452612895351</v>
      </c>
      <c r="G2068" s="5">
        <f t="shared" si="129"/>
        <v>6.8334693494276451</v>
      </c>
      <c r="H2068" s="5">
        <v>7.7920346414340464</v>
      </c>
      <c r="I2068" s="7">
        <v>7834</v>
      </c>
      <c r="J2068" s="5">
        <f t="shared" si="130"/>
        <v>26729.608</v>
      </c>
      <c r="K2068" s="5">
        <v>239.49926930995008</v>
      </c>
      <c r="L2068" s="5">
        <v>32.710854467592256</v>
      </c>
      <c r="M2068" s="5">
        <f t="shared" si="131"/>
        <v>7.7920346414340464</v>
      </c>
    </row>
    <row r="2069" spans="1:13" x14ac:dyDescent="0.3">
      <c r="A2069" s="6">
        <v>1.43472222222222</v>
      </c>
      <c r="B2069" s="6">
        <v>4.1666666666666666E-3</v>
      </c>
      <c r="C2069" s="8" t="s">
        <v>15</v>
      </c>
      <c r="D2069" s="5">
        <v>77.976919662166708</v>
      </c>
      <c r="E2069" s="5">
        <v>84.854581490924815</v>
      </c>
      <c r="F2069" s="5">
        <f t="shared" si="128"/>
        <v>81.415750576545761</v>
      </c>
      <c r="G2069" s="5">
        <f t="shared" si="129"/>
        <v>6.8776618287581073</v>
      </c>
      <c r="H2069" s="5">
        <v>7.8168906718258766</v>
      </c>
      <c r="I2069" s="7">
        <v>7834</v>
      </c>
      <c r="J2069" s="5">
        <f t="shared" si="130"/>
        <v>26729.608</v>
      </c>
      <c r="K2069" s="5">
        <v>239.49926930995008</v>
      </c>
      <c r="L2069" s="5">
        <v>32.710854467592256</v>
      </c>
      <c r="M2069" s="5">
        <f t="shared" si="131"/>
        <v>7.8168906718258766</v>
      </c>
    </row>
    <row r="2070" spans="1:13" x14ac:dyDescent="0.3">
      <c r="A2070" s="6">
        <v>1.4354166666666699</v>
      </c>
      <c r="B2070" s="6">
        <v>4.8611111111111112E-3</v>
      </c>
      <c r="C2070" s="8" t="s">
        <v>15</v>
      </c>
      <c r="D2070" s="5">
        <v>77.976919662166708</v>
      </c>
      <c r="E2070" s="5">
        <v>84.876969785684494</v>
      </c>
      <c r="F2070" s="5">
        <f t="shared" si="128"/>
        <v>81.426944723925601</v>
      </c>
      <c r="G2070" s="5">
        <f t="shared" si="129"/>
        <v>6.9000501235177865</v>
      </c>
      <c r="H2070" s="5">
        <v>7.7696373825477352</v>
      </c>
      <c r="I2070" s="7">
        <v>7837</v>
      </c>
      <c r="J2070" s="5">
        <f t="shared" si="130"/>
        <v>26739.844000000001</v>
      </c>
      <c r="K2070" s="5">
        <v>239.49926930995008</v>
      </c>
      <c r="L2070" s="5">
        <v>32.723080539582455</v>
      </c>
      <c r="M2070" s="5">
        <f t="shared" si="131"/>
        <v>7.7696373825477352</v>
      </c>
    </row>
    <row r="2071" spans="1:13" x14ac:dyDescent="0.3">
      <c r="A2071" s="6">
        <v>1.43611111111111</v>
      </c>
      <c r="B2071" s="6">
        <v>5.5555555555555558E-3</v>
      </c>
      <c r="C2071" s="8" t="s">
        <v>15</v>
      </c>
      <c r="D2071" s="5">
        <v>77.976919662166708</v>
      </c>
      <c r="E2071" s="5">
        <v>84.832187287609173</v>
      </c>
      <c r="F2071" s="5">
        <f t="shared" si="128"/>
        <v>81.404553474887933</v>
      </c>
      <c r="G2071" s="5">
        <f t="shared" si="129"/>
        <v>6.8552676254424654</v>
      </c>
      <c r="H2071" s="5">
        <v>7.7414630122304375</v>
      </c>
      <c r="I2071" s="7">
        <v>7834</v>
      </c>
      <c r="J2071" s="5">
        <f t="shared" si="130"/>
        <v>26729.608</v>
      </c>
      <c r="K2071" s="5">
        <v>239.49926930995008</v>
      </c>
      <c r="L2071" s="5">
        <v>32.710854467592256</v>
      </c>
      <c r="M2071" s="5">
        <f t="shared" si="131"/>
        <v>7.7414630122304375</v>
      </c>
    </row>
    <row r="2072" spans="1:13" x14ac:dyDescent="0.3">
      <c r="A2072" s="6">
        <v>1.4368055555555601</v>
      </c>
      <c r="B2072" s="6">
        <v>6.2499999999999995E-3</v>
      </c>
      <c r="C2072" s="8" t="s">
        <v>15</v>
      </c>
      <c r="D2072" s="5">
        <v>77.976919662166708</v>
      </c>
      <c r="E2072" s="5">
        <v>84.832187287609173</v>
      </c>
      <c r="F2072" s="5">
        <f t="shared" si="128"/>
        <v>81.404553474887933</v>
      </c>
      <c r="G2072" s="5">
        <f t="shared" si="129"/>
        <v>6.8552676254424654</v>
      </c>
      <c r="H2072" s="5">
        <v>7.8019810731948755</v>
      </c>
      <c r="I2072" s="7">
        <v>7844</v>
      </c>
      <c r="J2072" s="5">
        <f t="shared" si="130"/>
        <v>26763.727999999999</v>
      </c>
      <c r="K2072" s="5">
        <v>239.62136799542731</v>
      </c>
      <c r="L2072" s="5">
        <v>32.73530204534547</v>
      </c>
      <c r="M2072" s="5">
        <f t="shared" si="131"/>
        <v>7.8019810731948755</v>
      </c>
    </row>
    <row r="2073" spans="1:13" x14ac:dyDescent="0.3">
      <c r="A2073" s="6">
        <v>1.4375</v>
      </c>
      <c r="B2073" s="6">
        <v>6.9444444444444441E-3</v>
      </c>
      <c r="C2073" s="8" t="s">
        <v>15</v>
      </c>
      <c r="D2073" s="5">
        <v>77.976919662166708</v>
      </c>
      <c r="E2073" s="5">
        <v>84.832187287609173</v>
      </c>
      <c r="F2073" s="5">
        <f t="shared" si="128"/>
        <v>81.404553474887933</v>
      </c>
      <c r="G2073" s="5">
        <f t="shared" si="129"/>
        <v>6.8552676254424654</v>
      </c>
      <c r="H2073" s="5">
        <v>7.795018570962295</v>
      </c>
      <c r="I2073" s="7">
        <v>7837</v>
      </c>
      <c r="J2073" s="5">
        <f t="shared" si="130"/>
        <v>26739.844000000001</v>
      </c>
      <c r="K2073" s="5">
        <v>239.49926930995008</v>
      </c>
      <c r="L2073" s="5">
        <v>32.723080539582455</v>
      </c>
      <c r="M2073" s="5">
        <f t="shared" si="131"/>
        <v>7.795018570962295</v>
      </c>
    </row>
    <row r="2074" spans="1:13" x14ac:dyDescent="0.3">
      <c r="A2074" s="6">
        <v>1.4381944444444399</v>
      </c>
      <c r="B2074" s="6">
        <v>7.6388888888888886E-3</v>
      </c>
      <c r="C2074" s="8" t="s">
        <v>15</v>
      </c>
      <c r="D2074" s="5">
        <v>77.998717938181528</v>
      </c>
      <c r="E2074" s="5">
        <v>84.854581490924815</v>
      </c>
      <c r="F2074" s="5">
        <f t="shared" si="128"/>
        <v>81.426649714553179</v>
      </c>
      <c r="G2074" s="5">
        <f t="shared" si="129"/>
        <v>6.855863552743287</v>
      </c>
      <c r="H2074" s="5">
        <v>7.7960132141383776</v>
      </c>
      <c r="I2074" s="7">
        <v>7838</v>
      </c>
      <c r="J2074" s="5">
        <f t="shared" si="130"/>
        <v>26743.255999999998</v>
      </c>
      <c r="K2074" s="5">
        <v>239.43830102972248</v>
      </c>
      <c r="L2074" s="5">
        <v>32.73530204534547</v>
      </c>
      <c r="M2074" s="5">
        <f t="shared" si="131"/>
        <v>7.7960132141383776</v>
      </c>
    </row>
    <row r="2075" spans="1:13" x14ac:dyDescent="0.3">
      <c r="A2075" s="6">
        <v>1.43888888888889</v>
      </c>
      <c r="B2075" s="6">
        <v>8.3333333333333332E-3</v>
      </c>
      <c r="C2075" s="8" t="s">
        <v>15</v>
      </c>
      <c r="D2075" s="5">
        <v>77.976919662166708</v>
      </c>
      <c r="E2075" s="5">
        <v>84.854581490924815</v>
      </c>
      <c r="F2075" s="5">
        <f t="shared" si="128"/>
        <v>81.415750576545761</v>
      </c>
      <c r="G2075" s="5">
        <f t="shared" si="129"/>
        <v>6.8776618287581073</v>
      </c>
      <c r="H2075" s="5">
        <v>7.7893682265675768</v>
      </c>
      <c r="I2075" s="7">
        <v>7832</v>
      </c>
      <c r="J2075" s="5">
        <f t="shared" si="130"/>
        <v>26722.784</v>
      </c>
      <c r="K2075" s="5">
        <v>239.43830102972248</v>
      </c>
      <c r="L2075" s="5">
        <v>32.710854467592256</v>
      </c>
      <c r="M2075" s="5">
        <f t="shared" si="131"/>
        <v>7.7893682265675768</v>
      </c>
    </row>
    <row r="2076" spans="1:13" x14ac:dyDescent="0.3">
      <c r="A2076" s="6">
        <v>1.4395833333333301</v>
      </c>
      <c r="B2076" s="6">
        <v>9.0277777777777787E-3</v>
      </c>
      <c r="C2076" s="8" t="s">
        <v>15</v>
      </c>
      <c r="D2076" s="5">
        <v>77.998717938181528</v>
      </c>
      <c r="E2076" s="5">
        <v>84.899352176562573</v>
      </c>
      <c r="F2076" s="5">
        <f t="shared" si="128"/>
        <v>81.449035057372043</v>
      </c>
      <c r="G2076" s="5">
        <f t="shared" si="129"/>
        <v>6.9006342383810448</v>
      </c>
      <c r="H2076" s="5">
        <v>7.7696373825477352</v>
      </c>
      <c r="I2076" s="7">
        <v>7837</v>
      </c>
      <c r="J2076" s="5">
        <f t="shared" si="130"/>
        <v>26739.844000000001</v>
      </c>
      <c r="K2076" s="5">
        <v>239.49926930995008</v>
      </c>
      <c r="L2076" s="5">
        <v>32.723080539582455</v>
      </c>
      <c r="M2076" s="5">
        <f t="shared" si="131"/>
        <v>7.7696373825477352</v>
      </c>
    </row>
    <row r="2077" spans="1:13" x14ac:dyDescent="0.3">
      <c r="A2077" s="6">
        <v>1.44027777777778</v>
      </c>
      <c r="B2077" s="6">
        <v>9.7222222222222224E-3</v>
      </c>
      <c r="C2077" s="8" t="s">
        <v>15</v>
      </c>
      <c r="D2077" s="5">
        <v>77.998717938181528</v>
      </c>
      <c r="E2077" s="5">
        <v>84.854581490924815</v>
      </c>
      <c r="F2077" s="5">
        <f t="shared" si="128"/>
        <v>81.426649714553179</v>
      </c>
      <c r="G2077" s="5">
        <f t="shared" si="129"/>
        <v>6.855863552743287</v>
      </c>
      <c r="H2077" s="5">
        <v>7.7457482447451609</v>
      </c>
      <c r="I2077" s="7">
        <v>7839</v>
      </c>
      <c r="J2077" s="5">
        <f t="shared" si="130"/>
        <v>26746.667999999998</v>
      </c>
      <c r="K2077" s="5">
        <v>239.56043078939393</v>
      </c>
      <c r="L2077" s="5">
        <v>32.723080539582455</v>
      </c>
      <c r="M2077" s="5">
        <f t="shared" si="131"/>
        <v>7.7457482447451609</v>
      </c>
    </row>
    <row r="2078" spans="1:13" x14ac:dyDescent="0.3">
      <c r="A2078" s="6">
        <v>1.4409722222222201</v>
      </c>
      <c r="B2078" s="6">
        <v>1.0416666666666666E-2</v>
      </c>
      <c r="C2078" s="8" t="s">
        <v>15</v>
      </c>
      <c r="D2078" s="5">
        <v>77.998717938181528</v>
      </c>
      <c r="E2078" s="5">
        <v>84.876969785684494</v>
      </c>
      <c r="F2078" s="5">
        <f t="shared" si="128"/>
        <v>81.437843861933004</v>
      </c>
      <c r="G2078" s="5">
        <f t="shared" si="129"/>
        <v>6.8782518475029661</v>
      </c>
      <c r="H2078" s="5">
        <v>7.7963301236035791</v>
      </c>
      <c r="I2078" s="7">
        <v>7839</v>
      </c>
      <c r="J2078" s="5">
        <f t="shared" si="130"/>
        <v>26746.667999999998</v>
      </c>
      <c r="K2078" s="5">
        <v>239.56043078939393</v>
      </c>
      <c r="L2078" s="5">
        <v>32.723080539582455</v>
      </c>
      <c r="M2078" s="5">
        <f t="shared" si="131"/>
        <v>7.7963301236035791</v>
      </c>
    </row>
    <row r="2079" spans="1:13" x14ac:dyDescent="0.3">
      <c r="A2079" s="6">
        <v>1.44166666666667</v>
      </c>
      <c r="B2079" s="6">
        <v>1.1111111111111112E-2</v>
      </c>
      <c r="C2079" s="8" t="s">
        <v>15</v>
      </c>
      <c r="D2079" s="5">
        <v>77.998717938181528</v>
      </c>
      <c r="E2079" s="5">
        <v>84.832187287609173</v>
      </c>
      <c r="F2079" s="5">
        <f t="shared" si="128"/>
        <v>81.415452612895351</v>
      </c>
      <c r="G2079" s="5">
        <f t="shared" si="129"/>
        <v>6.8334693494276451</v>
      </c>
      <c r="H2079" s="5">
        <v>7.7669882614588044</v>
      </c>
      <c r="I2079" s="7">
        <v>7835</v>
      </c>
      <c r="J2079" s="5">
        <f t="shared" si="130"/>
        <v>26733.02</v>
      </c>
      <c r="K2079" s="5">
        <v>239.43830102972248</v>
      </c>
      <c r="L2079" s="5">
        <v>32.723080539582455</v>
      </c>
      <c r="M2079" s="5">
        <f t="shared" si="131"/>
        <v>7.7669882614588044</v>
      </c>
    </row>
    <row r="2080" spans="1:13" x14ac:dyDescent="0.3">
      <c r="A2080" s="6">
        <v>1.4423611111111101</v>
      </c>
      <c r="B2080" s="6">
        <v>1.1805555555555555E-2</v>
      </c>
      <c r="C2080" s="8" t="s">
        <v>15</v>
      </c>
      <c r="D2080" s="5">
        <v>77.998717938181528</v>
      </c>
      <c r="E2080" s="5">
        <v>84.854581490924815</v>
      </c>
      <c r="F2080" s="5">
        <f t="shared" si="128"/>
        <v>81.426649714553179</v>
      </c>
      <c r="G2080" s="5">
        <f t="shared" si="129"/>
        <v>6.855863552743287</v>
      </c>
      <c r="H2080" s="5">
        <v>7.8198841198748275</v>
      </c>
      <c r="I2080" s="7">
        <v>7837</v>
      </c>
      <c r="J2080" s="5">
        <f t="shared" si="130"/>
        <v>26739.844000000001</v>
      </c>
      <c r="K2080" s="5">
        <v>239.49926930995008</v>
      </c>
      <c r="L2080" s="5">
        <v>32.723080539582455</v>
      </c>
      <c r="M2080" s="5">
        <f t="shared" si="131"/>
        <v>7.8198841198748275</v>
      </c>
    </row>
    <row r="2081" spans="1:13" x14ac:dyDescent="0.3">
      <c r="A2081" s="6">
        <v>1.44305555555556</v>
      </c>
      <c r="B2081" s="6">
        <v>1.2499999999999999E-2</v>
      </c>
      <c r="C2081" s="8" t="s">
        <v>15</v>
      </c>
      <c r="D2081" s="5">
        <v>77.998717938181528</v>
      </c>
      <c r="E2081" s="5">
        <v>84.876969785684494</v>
      </c>
      <c r="F2081" s="5">
        <f t="shared" si="128"/>
        <v>81.437843861933004</v>
      </c>
      <c r="G2081" s="5">
        <f t="shared" si="129"/>
        <v>6.8782518475029661</v>
      </c>
      <c r="H2081" s="5">
        <v>7.7963301236035791</v>
      </c>
      <c r="I2081" s="7">
        <v>7839</v>
      </c>
      <c r="J2081" s="5">
        <f t="shared" si="130"/>
        <v>26746.667999999998</v>
      </c>
      <c r="K2081" s="5">
        <v>239.56043078939393</v>
      </c>
      <c r="L2081" s="5">
        <v>32.723080539582455</v>
      </c>
      <c r="M2081" s="5">
        <f t="shared" si="131"/>
        <v>7.7963301236035791</v>
      </c>
    </row>
    <row r="2082" spans="1:13" x14ac:dyDescent="0.3">
      <c r="A2082" s="6">
        <v>1.4437500000000001</v>
      </c>
      <c r="B2082" s="6">
        <v>1.3194444444444444E-2</v>
      </c>
      <c r="C2082" s="8" t="s">
        <v>15</v>
      </c>
      <c r="D2082" s="5">
        <v>77.998717938181528</v>
      </c>
      <c r="E2082" s="5">
        <v>84.876969785684494</v>
      </c>
      <c r="F2082" s="5">
        <f t="shared" si="128"/>
        <v>81.437843861933004</v>
      </c>
      <c r="G2082" s="5">
        <f t="shared" si="129"/>
        <v>6.8782518475029661</v>
      </c>
      <c r="H2082" s="5">
        <v>7.7709535394480618</v>
      </c>
      <c r="I2082" s="7">
        <v>7839</v>
      </c>
      <c r="J2082" s="5">
        <f t="shared" si="130"/>
        <v>26746.667999999998</v>
      </c>
      <c r="K2082" s="5">
        <v>239.56043078939393</v>
      </c>
      <c r="L2082" s="5">
        <v>32.723080539582455</v>
      </c>
      <c r="M2082" s="5">
        <f t="shared" si="131"/>
        <v>7.7709535394480618</v>
      </c>
    </row>
    <row r="2083" spans="1:13" x14ac:dyDescent="0.3">
      <c r="A2083" s="6">
        <v>1.44444444444444</v>
      </c>
      <c r="B2083" s="6">
        <v>1.3888888888888888E-2</v>
      </c>
      <c r="C2083" s="8" t="s">
        <v>15</v>
      </c>
      <c r="D2083" s="5">
        <v>77.976919662166708</v>
      </c>
      <c r="E2083" s="5">
        <v>84.899352176562573</v>
      </c>
      <c r="F2083" s="5">
        <f t="shared" si="128"/>
        <v>81.43813591936464</v>
      </c>
      <c r="G2083" s="5">
        <f t="shared" si="129"/>
        <v>6.9224325143958652</v>
      </c>
      <c r="H2083" s="5">
        <v>7.7729361784426914</v>
      </c>
      <c r="I2083" s="7">
        <v>7841</v>
      </c>
      <c r="J2083" s="5">
        <f t="shared" si="130"/>
        <v>26753.491999999998</v>
      </c>
      <c r="K2083" s="5">
        <v>239.62136799542731</v>
      </c>
      <c r="L2083" s="5">
        <v>32.723080539582455</v>
      </c>
      <c r="M2083" s="5">
        <f t="shared" si="131"/>
        <v>7.7729361784426914</v>
      </c>
    </row>
    <row r="2084" spans="1:13" x14ac:dyDescent="0.3">
      <c r="A2084" s="6">
        <v>1.4451388888888901</v>
      </c>
      <c r="B2084" s="6">
        <v>1.4583333333333332E-2</v>
      </c>
      <c r="C2084" s="8" t="s">
        <v>15</v>
      </c>
      <c r="D2084" s="5">
        <v>78.020510123941122</v>
      </c>
      <c r="E2084" s="5">
        <v>84.876969785684494</v>
      </c>
      <c r="F2084" s="5">
        <f t="shared" si="128"/>
        <v>81.448739954812808</v>
      </c>
      <c r="G2084" s="5">
        <f t="shared" si="129"/>
        <v>6.8564596617433722</v>
      </c>
      <c r="H2084" s="5">
        <v>7.7213574026778486</v>
      </c>
      <c r="I2084" s="7">
        <v>7839</v>
      </c>
      <c r="J2084" s="5">
        <f t="shared" si="130"/>
        <v>26746.667999999998</v>
      </c>
      <c r="K2084" s="5">
        <v>239.56043078939393</v>
      </c>
      <c r="L2084" s="5">
        <v>32.723080539582455</v>
      </c>
      <c r="M2084" s="5">
        <f t="shared" si="131"/>
        <v>7.7213574026778486</v>
      </c>
    </row>
    <row r="2085" spans="1:13" x14ac:dyDescent="0.3">
      <c r="A2085" s="6">
        <v>1.44583333333333</v>
      </c>
      <c r="B2085" s="6">
        <v>1.5277777777777777E-2</v>
      </c>
      <c r="C2085" s="8" t="s">
        <v>15</v>
      </c>
      <c r="D2085" s="5">
        <v>77.976919662166708</v>
      </c>
      <c r="E2085" s="5">
        <v>84.876969785684494</v>
      </c>
      <c r="F2085" s="5">
        <f t="shared" si="128"/>
        <v>81.426944723925601</v>
      </c>
      <c r="G2085" s="5">
        <f t="shared" si="129"/>
        <v>6.9000501235177865</v>
      </c>
      <c r="H2085" s="5">
        <v>7.796646771365932</v>
      </c>
      <c r="I2085" s="7">
        <v>7840</v>
      </c>
      <c r="J2085" s="5">
        <f t="shared" si="130"/>
        <v>26750.079999999998</v>
      </c>
      <c r="K2085" s="5">
        <v>239.49926930995008</v>
      </c>
      <c r="L2085" s="5">
        <v>32.73530204534547</v>
      </c>
      <c r="M2085" s="5">
        <f t="shared" si="131"/>
        <v>7.796646771365932</v>
      </c>
    </row>
    <row r="2086" spans="1:13" x14ac:dyDescent="0.3">
      <c r="A2086" s="6">
        <v>1.4465277777777801</v>
      </c>
      <c r="B2086" s="6">
        <v>1.5972222222222224E-2</v>
      </c>
      <c r="C2086" s="8" t="s">
        <v>15</v>
      </c>
      <c r="D2086" s="5">
        <v>77.998717938181528</v>
      </c>
      <c r="E2086" s="5">
        <v>84.854581490924815</v>
      </c>
      <c r="F2086" s="5">
        <f t="shared" si="128"/>
        <v>81.426649714553179</v>
      </c>
      <c r="G2086" s="5">
        <f t="shared" si="129"/>
        <v>6.855863552743287</v>
      </c>
      <c r="H2086" s="5">
        <v>7.7384984489119928</v>
      </c>
      <c r="I2086" s="7">
        <v>7831</v>
      </c>
      <c r="J2086" s="5">
        <f t="shared" si="130"/>
        <v>26719.371999999999</v>
      </c>
      <c r="K2086" s="5">
        <v>239.49926930995008</v>
      </c>
      <c r="L2086" s="5">
        <v>32.698623824252898</v>
      </c>
      <c r="M2086" s="5">
        <f t="shared" si="131"/>
        <v>7.7384984489119928</v>
      </c>
    </row>
    <row r="2087" spans="1:13" x14ac:dyDescent="0.3">
      <c r="A2087" s="6">
        <v>1.44722222222222</v>
      </c>
      <c r="B2087" s="6">
        <v>1.6666666666666666E-2</v>
      </c>
      <c r="C2087" s="8" t="s">
        <v>15</v>
      </c>
      <c r="D2087" s="5">
        <v>77.998717938181528</v>
      </c>
      <c r="E2087" s="5">
        <v>84.876969785684494</v>
      </c>
      <c r="F2087" s="5">
        <f t="shared" si="128"/>
        <v>81.437843861933004</v>
      </c>
      <c r="G2087" s="5">
        <f t="shared" si="129"/>
        <v>6.8782518475029661</v>
      </c>
      <c r="H2087" s="5">
        <v>7.7943410101647226</v>
      </c>
      <c r="I2087" s="7">
        <v>7837</v>
      </c>
      <c r="J2087" s="5">
        <f t="shared" si="130"/>
        <v>26739.844000000001</v>
      </c>
      <c r="K2087" s="5">
        <v>239.49926930995008</v>
      </c>
      <c r="L2087" s="5">
        <v>32.723080539582455</v>
      </c>
      <c r="M2087" s="5">
        <f t="shared" si="131"/>
        <v>7.7943410101647226</v>
      </c>
    </row>
    <row r="2088" spans="1:13" x14ac:dyDescent="0.3">
      <c r="A2088" s="6">
        <v>1.4479166666666701</v>
      </c>
      <c r="B2088" s="6">
        <v>1.7361111111111112E-2</v>
      </c>
      <c r="C2088" s="8" t="s">
        <v>15</v>
      </c>
      <c r="D2088" s="5">
        <v>78.020510123941122</v>
      </c>
      <c r="E2088" s="5">
        <v>84.876969785684494</v>
      </c>
      <c r="F2088" s="5">
        <f t="shared" si="128"/>
        <v>81.448739954812808</v>
      </c>
      <c r="G2088" s="5">
        <f t="shared" si="129"/>
        <v>6.8564596617433722</v>
      </c>
      <c r="H2088" s="5">
        <v>7.7669882614588044</v>
      </c>
      <c r="I2088" s="7">
        <v>7835</v>
      </c>
      <c r="J2088" s="5">
        <f t="shared" si="130"/>
        <v>26733.02</v>
      </c>
      <c r="K2088" s="5">
        <v>239.43830102972248</v>
      </c>
      <c r="L2088" s="5">
        <v>32.723080539582455</v>
      </c>
      <c r="M2088" s="5">
        <f t="shared" si="131"/>
        <v>7.7669882614588044</v>
      </c>
    </row>
    <row r="2089" spans="1:13" x14ac:dyDescent="0.3">
      <c r="A2089" s="6">
        <v>1.44861111111111</v>
      </c>
      <c r="B2089" s="6">
        <v>1.8055555555555557E-2</v>
      </c>
      <c r="C2089" s="8" t="s">
        <v>15</v>
      </c>
      <c r="D2089" s="5">
        <v>77.998717938181528</v>
      </c>
      <c r="E2089" s="5">
        <v>84.876969785684494</v>
      </c>
      <c r="F2089" s="5">
        <f t="shared" si="128"/>
        <v>81.437843861933004</v>
      </c>
      <c r="G2089" s="5">
        <f t="shared" si="129"/>
        <v>6.8782518475029661</v>
      </c>
      <c r="H2089" s="5">
        <v>7.7936633606115837</v>
      </c>
      <c r="I2089" s="7">
        <v>7837</v>
      </c>
      <c r="J2089" s="5">
        <f t="shared" si="130"/>
        <v>26739.844000000001</v>
      </c>
      <c r="K2089" s="5">
        <v>239.49926930995008</v>
      </c>
      <c r="L2089" s="5">
        <v>32.723080539582455</v>
      </c>
      <c r="M2089" s="5">
        <f t="shared" si="131"/>
        <v>7.7936633606115837</v>
      </c>
    </row>
    <row r="2090" spans="1:13" x14ac:dyDescent="0.3">
      <c r="A2090" s="6">
        <v>1.4493055555555601</v>
      </c>
      <c r="B2090" s="6">
        <v>1.8749999999999999E-2</v>
      </c>
      <c r="C2090" s="8" t="s">
        <v>15</v>
      </c>
      <c r="D2090" s="5">
        <v>77.998717938181528</v>
      </c>
      <c r="E2090" s="5">
        <v>84.899352176562573</v>
      </c>
      <c r="F2090" s="5">
        <f t="shared" si="128"/>
        <v>81.449035057372043</v>
      </c>
      <c r="G2090" s="5">
        <f t="shared" si="129"/>
        <v>6.9006342383810448</v>
      </c>
      <c r="H2090" s="5">
        <v>7.7679795809561192</v>
      </c>
      <c r="I2090" s="7">
        <v>7836</v>
      </c>
      <c r="J2090" s="5">
        <f t="shared" si="130"/>
        <v>26736.432000000001</v>
      </c>
      <c r="K2090" s="5">
        <v>239.56043078939393</v>
      </c>
      <c r="L2090" s="5">
        <v>32.710854467592256</v>
      </c>
      <c r="M2090" s="5">
        <f t="shared" si="131"/>
        <v>7.7679795809561192</v>
      </c>
    </row>
    <row r="2091" spans="1:13" x14ac:dyDescent="0.3">
      <c r="A2091" s="6">
        <v>1.45</v>
      </c>
      <c r="B2091" s="6">
        <v>1.9444444444444445E-2</v>
      </c>
      <c r="C2091" s="8" t="s">
        <v>15</v>
      </c>
      <c r="D2091" s="5">
        <v>78.020510123941122</v>
      </c>
      <c r="E2091" s="5">
        <v>84.876969785684494</v>
      </c>
      <c r="F2091" s="5">
        <f t="shared" si="128"/>
        <v>81.448739954812808</v>
      </c>
      <c r="G2091" s="5">
        <f t="shared" si="129"/>
        <v>6.8564596617433722</v>
      </c>
      <c r="H2091" s="5">
        <v>7.7447601406190296</v>
      </c>
      <c r="I2091" s="7">
        <v>7838</v>
      </c>
      <c r="J2091" s="5">
        <f t="shared" si="130"/>
        <v>26743.255999999998</v>
      </c>
      <c r="K2091" s="5">
        <v>239.43830102972248</v>
      </c>
      <c r="L2091" s="5">
        <v>32.73530204534547</v>
      </c>
      <c r="M2091" s="5">
        <f t="shared" si="131"/>
        <v>7.7447601406190296</v>
      </c>
    </row>
    <row r="2092" spans="1:13" x14ac:dyDescent="0.3">
      <c r="A2092" s="6">
        <v>1.4506944444444401</v>
      </c>
      <c r="B2092" s="6">
        <v>2.013888888888889E-2</v>
      </c>
      <c r="C2092" s="8" t="s">
        <v>15</v>
      </c>
      <c r="D2092" s="5">
        <v>78.020510123941122</v>
      </c>
      <c r="E2092" s="5">
        <v>84.899352176562573</v>
      </c>
      <c r="F2092" s="5">
        <f t="shared" si="128"/>
        <v>81.459931150251847</v>
      </c>
      <c r="G2092" s="5">
        <f t="shared" si="129"/>
        <v>6.8788420526214509</v>
      </c>
      <c r="H2092" s="5">
        <v>7.7886910093543351</v>
      </c>
      <c r="I2092" s="7">
        <v>7832</v>
      </c>
      <c r="J2092" s="5">
        <f t="shared" si="130"/>
        <v>26722.784</v>
      </c>
      <c r="K2092" s="5">
        <v>239.43830102972248</v>
      </c>
      <c r="L2092" s="5">
        <v>32.710854467592256</v>
      </c>
      <c r="M2092" s="5">
        <f t="shared" si="131"/>
        <v>7.7886910093543351</v>
      </c>
    </row>
    <row r="2093" spans="1:13" x14ac:dyDescent="0.3">
      <c r="A2093" s="6">
        <v>1.4513888888888899</v>
      </c>
      <c r="B2093" s="6">
        <v>2.0833333333333332E-2</v>
      </c>
      <c r="C2093" s="8" t="s">
        <v>15</v>
      </c>
      <c r="D2093" s="5">
        <v>78.020510123941122</v>
      </c>
      <c r="E2093" s="5">
        <v>84.876969785684494</v>
      </c>
      <c r="F2093" s="5">
        <f t="shared" si="128"/>
        <v>81.448739954812808</v>
      </c>
      <c r="G2093" s="5">
        <f t="shared" si="129"/>
        <v>6.8564596617433722</v>
      </c>
      <c r="H2093" s="5">
        <v>7.7702867911030049</v>
      </c>
      <c r="I2093" s="7">
        <v>7839</v>
      </c>
      <c r="J2093" s="5">
        <f t="shared" si="130"/>
        <v>26746.667999999998</v>
      </c>
      <c r="K2093" s="5">
        <v>239.56043078939393</v>
      </c>
      <c r="L2093" s="5">
        <v>32.723080539582455</v>
      </c>
      <c r="M2093" s="5">
        <f t="shared" si="131"/>
        <v>7.7702867911030049</v>
      </c>
    </row>
    <row r="2094" spans="1:13" x14ac:dyDescent="0.3">
      <c r="A2094" s="6">
        <v>1.4520833333333301</v>
      </c>
      <c r="B2094" s="6">
        <v>2.1527777777777781E-2</v>
      </c>
      <c r="C2094" s="8" t="s">
        <v>15</v>
      </c>
      <c r="D2094" s="5">
        <v>78.020510123941122</v>
      </c>
      <c r="E2094" s="5">
        <v>84.876969785684494</v>
      </c>
      <c r="F2094" s="5">
        <f t="shared" si="128"/>
        <v>81.448739954812808</v>
      </c>
      <c r="G2094" s="5">
        <f t="shared" si="129"/>
        <v>6.8564596617433722</v>
      </c>
      <c r="H2094" s="5">
        <v>7.7986357118688323</v>
      </c>
      <c r="I2094" s="7">
        <v>7842</v>
      </c>
      <c r="J2094" s="5">
        <f t="shared" si="130"/>
        <v>26756.903999999999</v>
      </c>
      <c r="K2094" s="5">
        <v>239.56043078939393</v>
      </c>
      <c r="L2094" s="5">
        <v>32.73530204534547</v>
      </c>
      <c r="M2094" s="5">
        <f t="shared" si="131"/>
        <v>7.7986357118688323</v>
      </c>
    </row>
    <row r="2095" spans="1:13" x14ac:dyDescent="0.3">
      <c r="A2095" s="6">
        <v>1.4527777777777799</v>
      </c>
      <c r="B2095" s="6">
        <v>2.2222222222222223E-2</v>
      </c>
      <c r="C2095" s="8" t="s">
        <v>15</v>
      </c>
      <c r="D2095" s="5">
        <v>78.020510123941122</v>
      </c>
      <c r="E2095" s="5">
        <v>84.854581490924815</v>
      </c>
      <c r="F2095" s="5">
        <f t="shared" si="128"/>
        <v>81.437545807432969</v>
      </c>
      <c r="G2095" s="5">
        <f t="shared" si="129"/>
        <v>6.834071366983693</v>
      </c>
      <c r="H2095" s="5">
        <v>7.7876965391028854</v>
      </c>
      <c r="I2095" s="7">
        <v>7831</v>
      </c>
      <c r="J2095" s="5">
        <f t="shared" si="130"/>
        <v>26719.371999999999</v>
      </c>
      <c r="K2095" s="5">
        <v>239.49926930995008</v>
      </c>
      <c r="L2095" s="5">
        <v>32.698623824252898</v>
      </c>
      <c r="M2095" s="5">
        <f t="shared" si="131"/>
        <v>7.7876965391028854</v>
      </c>
    </row>
    <row r="2096" spans="1:13" x14ac:dyDescent="0.3">
      <c r="A2096" s="6">
        <v>1.4534722222222201</v>
      </c>
      <c r="B2096" s="6">
        <v>2.2916666666666669E-2</v>
      </c>
      <c r="C2096" s="8" t="s">
        <v>15</v>
      </c>
      <c r="D2096" s="5">
        <v>78.020510123941122</v>
      </c>
      <c r="E2096" s="5">
        <v>84.899352176562573</v>
      </c>
      <c r="F2096" s="5">
        <f t="shared" si="128"/>
        <v>81.459931150251847</v>
      </c>
      <c r="G2096" s="5">
        <f t="shared" si="129"/>
        <v>6.8788420526214509</v>
      </c>
      <c r="H2096" s="5">
        <v>7.8241839020566291</v>
      </c>
      <c r="I2096" s="7">
        <v>7842</v>
      </c>
      <c r="J2096" s="5">
        <f t="shared" si="130"/>
        <v>26756.903999999999</v>
      </c>
      <c r="K2096" s="5">
        <v>239.56043078939393</v>
      </c>
      <c r="L2096" s="5">
        <v>32.73530204534547</v>
      </c>
      <c r="M2096" s="5">
        <f t="shared" si="131"/>
        <v>7.8241839020566291</v>
      </c>
    </row>
    <row r="2097" spans="1:13" x14ac:dyDescent="0.3">
      <c r="A2097" s="6">
        <v>1.4541666666666699</v>
      </c>
      <c r="B2097" s="6">
        <v>2.361111111111111E-2</v>
      </c>
      <c r="C2097" s="8" t="s">
        <v>15</v>
      </c>
      <c r="D2097" s="5">
        <v>78.020510123941122</v>
      </c>
      <c r="E2097" s="5">
        <v>84.854581490924815</v>
      </c>
      <c r="F2097" s="5">
        <f t="shared" si="128"/>
        <v>81.437545807432969</v>
      </c>
      <c r="G2097" s="5">
        <f t="shared" si="129"/>
        <v>6.834071366983693</v>
      </c>
      <c r="H2097" s="5">
        <v>7.7633481500087687</v>
      </c>
      <c r="I2097" s="7">
        <v>7832</v>
      </c>
      <c r="J2097" s="5">
        <f t="shared" si="130"/>
        <v>26722.784</v>
      </c>
      <c r="K2097" s="5">
        <v>239.43830102972248</v>
      </c>
      <c r="L2097" s="5">
        <v>32.710854467592256</v>
      </c>
      <c r="M2097" s="5">
        <f t="shared" si="131"/>
        <v>7.7633481500087687</v>
      </c>
    </row>
    <row r="2098" spans="1:13" x14ac:dyDescent="0.3">
      <c r="A2098" s="6">
        <v>1.4548611111111101</v>
      </c>
      <c r="B2098" s="6">
        <v>2.4305555555555556E-2</v>
      </c>
      <c r="C2098" s="8" t="s">
        <v>15</v>
      </c>
      <c r="D2098" s="5">
        <v>78.020510123941122</v>
      </c>
      <c r="E2098" s="5">
        <v>84.899352176562573</v>
      </c>
      <c r="F2098" s="5">
        <f t="shared" si="128"/>
        <v>81.459931150251847</v>
      </c>
      <c r="G2098" s="5">
        <f t="shared" si="129"/>
        <v>6.8788420526214509</v>
      </c>
      <c r="H2098" s="5">
        <v>7.8191952614661835</v>
      </c>
      <c r="I2098" s="7">
        <v>7837</v>
      </c>
      <c r="J2098" s="5">
        <f t="shared" si="130"/>
        <v>26739.844000000001</v>
      </c>
      <c r="K2098" s="5">
        <v>239.49926930995008</v>
      </c>
      <c r="L2098" s="5">
        <v>32.723080539582455</v>
      </c>
      <c r="M2098" s="5">
        <f t="shared" si="131"/>
        <v>7.8191952614661835</v>
      </c>
    </row>
    <row r="2099" spans="1:13" x14ac:dyDescent="0.3">
      <c r="A2099" s="6">
        <v>1.4555555555555599</v>
      </c>
      <c r="B2099" s="6">
        <v>2.4999999999999998E-2</v>
      </c>
      <c r="C2099" s="8" t="s">
        <v>15</v>
      </c>
      <c r="D2099" s="5">
        <v>78.020510123941122</v>
      </c>
      <c r="E2099" s="5">
        <v>84.899352176562573</v>
      </c>
      <c r="F2099" s="5">
        <f t="shared" si="128"/>
        <v>81.459931150251847</v>
      </c>
      <c r="G2099" s="5">
        <f t="shared" si="129"/>
        <v>6.8788420526214509</v>
      </c>
      <c r="H2099" s="5">
        <v>7.7673130877769045</v>
      </c>
      <c r="I2099" s="7">
        <v>7836</v>
      </c>
      <c r="J2099" s="5">
        <f t="shared" si="130"/>
        <v>26736.432000000001</v>
      </c>
      <c r="K2099" s="5">
        <v>239.56043078939393</v>
      </c>
      <c r="L2099" s="5">
        <v>32.710854467592256</v>
      </c>
      <c r="M2099" s="5">
        <f t="shared" si="131"/>
        <v>7.7673130877769045</v>
      </c>
    </row>
    <row r="2100" spans="1:13" x14ac:dyDescent="0.3">
      <c r="A2100" s="6">
        <v>1.45625</v>
      </c>
      <c r="B2100" s="6">
        <v>2.5694444444444447E-2</v>
      </c>
      <c r="C2100" s="8" t="s">
        <v>15</v>
      </c>
      <c r="D2100" s="5">
        <v>78.020510123941122</v>
      </c>
      <c r="E2100" s="5">
        <v>84.899352176562573</v>
      </c>
      <c r="F2100" s="5">
        <f t="shared" si="128"/>
        <v>81.459931150251847</v>
      </c>
      <c r="G2100" s="5">
        <f t="shared" si="129"/>
        <v>6.8788420526214509</v>
      </c>
      <c r="H2100" s="5">
        <v>7.7702867911030049</v>
      </c>
      <c r="I2100" s="7">
        <v>7839</v>
      </c>
      <c r="J2100" s="5">
        <f t="shared" si="130"/>
        <v>26746.667999999998</v>
      </c>
      <c r="K2100" s="5">
        <v>239.56043078939393</v>
      </c>
      <c r="L2100" s="5">
        <v>32.723080539582455</v>
      </c>
      <c r="M2100" s="5">
        <f t="shared" si="131"/>
        <v>7.7702867911030049</v>
      </c>
    </row>
    <row r="2101" spans="1:13" x14ac:dyDescent="0.3">
      <c r="A2101" s="6">
        <v>1.4569444444444399</v>
      </c>
      <c r="B2101" s="6">
        <v>2.6388888888888889E-2</v>
      </c>
      <c r="C2101" s="8" t="s">
        <v>15</v>
      </c>
      <c r="D2101" s="5">
        <v>78.020510123941122</v>
      </c>
      <c r="E2101" s="5">
        <v>84.899352176562573</v>
      </c>
      <c r="F2101" s="5">
        <f t="shared" si="128"/>
        <v>81.459931150251847</v>
      </c>
      <c r="G2101" s="5">
        <f t="shared" si="129"/>
        <v>6.8788420526214509</v>
      </c>
      <c r="H2101" s="5">
        <v>7.7683043222189383</v>
      </c>
      <c r="I2101" s="7">
        <v>7837</v>
      </c>
      <c r="J2101" s="5">
        <f t="shared" si="130"/>
        <v>26739.844000000001</v>
      </c>
      <c r="K2101" s="5">
        <v>239.49926930995008</v>
      </c>
      <c r="L2101" s="5">
        <v>32.723080539582455</v>
      </c>
      <c r="M2101" s="5">
        <f t="shared" si="131"/>
        <v>7.7683043222189383</v>
      </c>
    </row>
    <row r="2102" spans="1:13" x14ac:dyDescent="0.3">
      <c r="A2102" s="6">
        <v>1.45763888888889</v>
      </c>
      <c r="B2102" s="6">
        <v>2.7083333333333334E-2</v>
      </c>
      <c r="C2102" s="8" t="s">
        <v>15</v>
      </c>
      <c r="D2102" s="5">
        <v>78.020510123941122</v>
      </c>
      <c r="E2102" s="5">
        <v>84.876969785684494</v>
      </c>
      <c r="F2102" s="5">
        <f t="shared" si="128"/>
        <v>81.448739954812808</v>
      </c>
      <c r="G2102" s="5">
        <f t="shared" si="129"/>
        <v>6.8564596617433722</v>
      </c>
      <c r="H2102" s="5">
        <v>7.7702867911030049</v>
      </c>
      <c r="I2102" s="7">
        <v>7839</v>
      </c>
      <c r="J2102" s="5">
        <f t="shared" si="130"/>
        <v>26746.667999999998</v>
      </c>
      <c r="K2102" s="5">
        <v>239.56043078939393</v>
      </c>
      <c r="L2102" s="5">
        <v>32.723080539582455</v>
      </c>
      <c r="M2102" s="5">
        <f t="shared" si="131"/>
        <v>7.7702867911030049</v>
      </c>
    </row>
    <row r="2103" spans="1:13" x14ac:dyDescent="0.3">
      <c r="A2103" s="6">
        <v>1.4583333333333299</v>
      </c>
      <c r="B2103" s="6">
        <v>2.7777777777777776E-2</v>
      </c>
      <c r="C2103" s="8" t="s">
        <v>15</v>
      </c>
      <c r="D2103" s="5">
        <v>78.020510123941122</v>
      </c>
      <c r="E2103" s="5">
        <v>84.922317443649632</v>
      </c>
      <c r="F2103" s="5">
        <f t="shared" si="128"/>
        <v>81.471413783795384</v>
      </c>
      <c r="G2103" s="5">
        <f t="shared" si="129"/>
        <v>6.9018073197085101</v>
      </c>
      <c r="H2103" s="5">
        <v>7.792668890360134</v>
      </c>
      <c r="I2103" s="7">
        <v>7836</v>
      </c>
      <c r="J2103" s="5">
        <f t="shared" si="130"/>
        <v>26736.432000000001</v>
      </c>
      <c r="K2103" s="5">
        <v>239.56043078939393</v>
      </c>
      <c r="L2103" s="5">
        <v>32.710854467592256</v>
      </c>
      <c r="M2103" s="5">
        <f t="shared" si="131"/>
        <v>7.792668890360134</v>
      </c>
    </row>
    <row r="2104" spans="1:13" x14ac:dyDescent="0.3">
      <c r="A2104" s="6">
        <v>1.45902777777778</v>
      </c>
      <c r="B2104" s="6">
        <v>2.8472222222222222E-2</v>
      </c>
      <c r="C2104" s="8" t="s">
        <v>15</v>
      </c>
      <c r="D2104" s="5">
        <v>78.020510123941122</v>
      </c>
      <c r="E2104" s="5">
        <v>84.899352176562573</v>
      </c>
      <c r="F2104" s="5">
        <f t="shared" si="128"/>
        <v>81.459931150251847</v>
      </c>
      <c r="G2104" s="5">
        <f t="shared" si="129"/>
        <v>6.8788420526214509</v>
      </c>
      <c r="H2104" s="5">
        <v>7.745419657265936</v>
      </c>
      <c r="I2104" s="7">
        <v>7840</v>
      </c>
      <c r="J2104" s="5">
        <f t="shared" si="130"/>
        <v>26750.079999999998</v>
      </c>
      <c r="K2104" s="5">
        <v>239.49926930995008</v>
      </c>
      <c r="L2104" s="5">
        <v>32.73530204534547</v>
      </c>
      <c r="M2104" s="5">
        <f t="shared" si="131"/>
        <v>7.745419657265936</v>
      </c>
    </row>
    <row r="2105" spans="1:13" x14ac:dyDescent="0.3">
      <c r="A2105" s="6">
        <v>1.4597222222222199</v>
      </c>
      <c r="B2105" s="6">
        <v>2.9166666666666664E-2</v>
      </c>
      <c r="C2105" s="8" t="s">
        <v>15</v>
      </c>
      <c r="D2105" s="5">
        <v>78.042296224547357</v>
      </c>
      <c r="E2105" s="5">
        <v>84.876969785684494</v>
      </c>
      <c r="F2105" s="5">
        <f t="shared" si="128"/>
        <v>81.459633005115933</v>
      </c>
      <c r="G2105" s="5">
        <f t="shared" si="129"/>
        <v>6.8346735611371372</v>
      </c>
      <c r="H2105" s="5">
        <v>7.7683043222189383</v>
      </c>
      <c r="I2105" s="7">
        <v>7837</v>
      </c>
      <c r="J2105" s="5">
        <f t="shared" si="130"/>
        <v>26739.844000000001</v>
      </c>
      <c r="K2105" s="5">
        <v>239.49926930995008</v>
      </c>
      <c r="L2105" s="5">
        <v>32.723080539582455</v>
      </c>
      <c r="M2105" s="5">
        <f t="shared" si="131"/>
        <v>7.7683043222189383</v>
      </c>
    </row>
    <row r="2106" spans="1:13" x14ac:dyDescent="0.3">
      <c r="A2106" s="6">
        <v>1.46041666666667</v>
      </c>
      <c r="B2106" s="6">
        <v>2.9861111111111113E-2</v>
      </c>
      <c r="C2106" s="8" t="s">
        <v>15</v>
      </c>
      <c r="D2106" s="5">
        <v>78.042296224547357</v>
      </c>
      <c r="E2106" s="5">
        <v>84.899352176562573</v>
      </c>
      <c r="F2106" s="5">
        <f t="shared" si="128"/>
        <v>81.470824200554972</v>
      </c>
      <c r="G2106" s="5">
        <f t="shared" si="129"/>
        <v>6.8570559520152159</v>
      </c>
      <c r="H2106" s="5">
        <v>7.8155134017639449</v>
      </c>
      <c r="I2106" s="7">
        <v>7834</v>
      </c>
      <c r="J2106" s="5">
        <f t="shared" si="130"/>
        <v>26729.608</v>
      </c>
      <c r="K2106" s="5">
        <v>239.49926930995008</v>
      </c>
      <c r="L2106" s="5">
        <v>32.710854467592256</v>
      </c>
      <c r="M2106" s="5">
        <f t="shared" si="131"/>
        <v>7.8155134017639449</v>
      </c>
    </row>
    <row r="2107" spans="1:13" x14ac:dyDescent="0.3">
      <c r="A2107" s="6">
        <v>1.4611111111111099</v>
      </c>
      <c r="B2107" s="6">
        <v>3.0555555555555555E-2</v>
      </c>
      <c r="C2107" s="8" t="s">
        <v>15</v>
      </c>
      <c r="D2107" s="5">
        <v>78.020510123941122</v>
      </c>
      <c r="E2107" s="5">
        <v>84.922317443649632</v>
      </c>
      <c r="F2107" s="5">
        <f t="shared" si="128"/>
        <v>81.471413783795384</v>
      </c>
      <c r="G2107" s="5">
        <f t="shared" si="129"/>
        <v>6.9018073197085101</v>
      </c>
      <c r="H2107" s="5">
        <v>7.799946309271272</v>
      </c>
      <c r="I2107" s="7">
        <v>7844</v>
      </c>
      <c r="J2107" s="5">
        <f t="shared" si="130"/>
        <v>26763.727999999999</v>
      </c>
      <c r="K2107" s="5">
        <v>239.62136799542731</v>
      </c>
      <c r="L2107" s="5">
        <v>32.73530204534547</v>
      </c>
      <c r="M2107" s="5">
        <f t="shared" si="131"/>
        <v>7.799946309271272</v>
      </c>
    </row>
    <row r="2108" spans="1:13" x14ac:dyDescent="0.3">
      <c r="A2108" s="6">
        <v>1.46180555555556</v>
      </c>
      <c r="B2108" s="6">
        <v>3.125E-2</v>
      </c>
      <c r="C2108" s="8" t="s">
        <v>15</v>
      </c>
      <c r="D2108" s="5">
        <v>78.042296224547357</v>
      </c>
      <c r="E2108" s="5">
        <v>84.899352176562573</v>
      </c>
      <c r="F2108" s="5">
        <f t="shared" si="128"/>
        <v>81.470824200554972</v>
      </c>
      <c r="G2108" s="5">
        <f t="shared" si="129"/>
        <v>6.8570559520152159</v>
      </c>
      <c r="H2108" s="5">
        <v>7.7473955296274832</v>
      </c>
      <c r="I2108" s="7">
        <v>7842</v>
      </c>
      <c r="J2108" s="5">
        <f t="shared" si="130"/>
        <v>26756.903999999999</v>
      </c>
      <c r="K2108" s="5">
        <v>239.56043078939393</v>
      </c>
      <c r="L2108" s="5">
        <v>32.73530204534547</v>
      </c>
      <c r="M2108" s="5">
        <f t="shared" si="131"/>
        <v>7.7473955296274832</v>
      </c>
    </row>
    <row r="2109" spans="1:13" x14ac:dyDescent="0.3">
      <c r="A2109" s="6">
        <v>1.4624999999999999</v>
      </c>
      <c r="B2109" s="6">
        <v>3.1944444444444449E-2</v>
      </c>
      <c r="C2109" s="8" t="s">
        <v>15</v>
      </c>
      <c r="D2109" s="5">
        <v>78.042296224547357</v>
      </c>
      <c r="E2109" s="5">
        <v>84.899352176562573</v>
      </c>
      <c r="F2109" s="5">
        <f t="shared" si="128"/>
        <v>81.470824200554972</v>
      </c>
      <c r="G2109" s="5">
        <f t="shared" si="129"/>
        <v>6.8570559520152159</v>
      </c>
      <c r="H2109" s="5">
        <v>7.7939800066379687</v>
      </c>
      <c r="I2109" s="7">
        <v>7838</v>
      </c>
      <c r="J2109" s="5">
        <f t="shared" si="130"/>
        <v>26743.255999999998</v>
      </c>
      <c r="K2109" s="5">
        <v>239.43830102972248</v>
      </c>
      <c r="L2109" s="5">
        <v>32.73530204534547</v>
      </c>
      <c r="M2109" s="5">
        <f t="shared" si="131"/>
        <v>7.7939800066379687</v>
      </c>
    </row>
    <row r="2110" spans="1:13" x14ac:dyDescent="0.3">
      <c r="A2110" s="6">
        <v>1.46319444444444</v>
      </c>
      <c r="B2110" s="6">
        <v>3.2638888888888891E-2</v>
      </c>
      <c r="C2110" s="8" t="s">
        <v>15</v>
      </c>
      <c r="D2110" s="5">
        <v>78.042296224547357</v>
      </c>
      <c r="E2110" s="5">
        <v>84.922317443649632</v>
      </c>
      <c r="F2110" s="5">
        <f t="shared" si="128"/>
        <v>81.482306834098495</v>
      </c>
      <c r="G2110" s="5">
        <f t="shared" si="129"/>
        <v>6.8800212191022752</v>
      </c>
      <c r="H2110" s="5">
        <v>7.7919912390935355</v>
      </c>
      <c r="I2110" s="7">
        <v>7836</v>
      </c>
      <c r="J2110" s="5">
        <f t="shared" si="130"/>
        <v>26736.432000000001</v>
      </c>
      <c r="K2110" s="5">
        <v>239.56043078939393</v>
      </c>
      <c r="L2110" s="5">
        <v>32.710854467592256</v>
      </c>
      <c r="M2110" s="5">
        <f t="shared" si="131"/>
        <v>7.7919912390935355</v>
      </c>
    </row>
    <row r="2111" spans="1:13" x14ac:dyDescent="0.3">
      <c r="A2111" s="6">
        <v>1.4638888888888899</v>
      </c>
      <c r="B2111" s="6">
        <v>3.3333333333333333E-2</v>
      </c>
      <c r="C2111" s="8" t="s">
        <v>15</v>
      </c>
      <c r="D2111" s="5">
        <v>78.042296224547357</v>
      </c>
      <c r="E2111" s="5">
        <v>84.922317443649632</v>
      </c>
      <c r="F2111" s="5">
        <f t="shared" si="128"/>
        <v>81.482306834098495</v>
      </c>
      <c r="G2111" s="5">
        <f t="shared" si="129"/>
        <v>6.8800212191022752</v>
      </c>
      <c r="H2111" s="5">
        <v>7.7679639774974367</v>
      </c>
      <c r="I2111" s="7">
        <v>7838</v>
      </c>
      <c r="J2111" s="5">
        <f t="shared" si="130"/>
        <v>26743.255999999998</v>
      </c>
      <c r="K2111" s="5">
        <v>239.62136799542731</v>
      </c>
      <c r="L2111" s="5">
        <v>32.710854467592256</v>
      </c>
      <c r="M2111" s="5">
        <f t="shared" si="131"/>
        <v>7.7679639774974367</v>
      </c>
    </row>
    <row r="2112" spans="1:13" x14ac:dyDescent="0.3">
      <c r="A2112" s="6">
        <v>1.46458333333333</v>
      </c>
      <c r="B2112" s="6">
        <v>3.4027777777777775E-2</v>
      </c>
      <c r="C2112" s="8" t="s">
        <v>15</v>
      </c>
      <c r="D2112" s="5">
        <v>78.042296224547357</v>
      </c>
      <c r="E2112" s="5">
        <v>84.899352176562573</v>
      </c>
      <c r="F2112" s="5">
        <f t="shared" si="128"/>
        <v>81.470824200554972</v>
      </c>
      <c r="G2112" s="5">
        <f t="shared" si="129"/>
        <v>6.8570559520152159</v>
      </c>
      <c r="H2112" s="5">
        <v>7.7620175901709532</v>
      </c>
      <c r="I2112" s="7">
        <v>7832</v>
      </c>
      <c r="J2112" s="5">
        <f t="shared" si="130"/>
        <v>26722.784</v>
      </c>
      <c r="K2112" s="5">
        <v>239.43830102972248</v>
      </c>
      <c r="L2112" s="5">
        <v>32.710854467592256</v>
      </c>
      <c r="M2112" s="5">
        <f t="shared" si="131"/>
        <v>7.7620175901709532</v>
      </c>
    </row>
    <row r="2113" spans="1:13" x14ac:dyDescent="0.3">
      <c r="A2113" s="6">
        <v>1.4652777777777799</v>
      </c>
      <c r="B2113" s="6">
        <v>3.4722222222222224E-2</v>
      </c>
      <c r="C2113" s="8" t="s">
        <v>15</v>
      </c>
      <c r="D2113" s="5">
        <v>78.020510123941122</v>
      </c>
      <c r="E2113" s="5">
        <v>84.94468788570596</v>
      </c>
      <c r="F2113" s="5">
        <f t="shared" si="128"/>
        <v>81.482599004823541</v>
      </c>
      <c r="G2113" s="5">
        <f t="shared" si="129"/>
        <v>6.9241777617648381</v>
      </c>
      <c r="H2113" s="5">
        <v>7.7949743904101858</v>
      </c>
      <c r="I2113" s="7">
        <v>7839</v>
      </c>
      <c r="J2113" s="5">
        <f t="shared" si="130"/>
        <v>26746.667999999998</v>
      </c>
      <c r="K2113" s="5">
        <v>239.56043078939393</v>
      </c>
      <c r="L2113" s="5">
        <v>32.723080539582455</v>
      </c>
      <c r="M2113" s="5">
        <f t="shared" si="131"/>
        <v>7.7949743904101858</v>
      </c>
    </row>
    <row r="2114" spans="1:13" x14ac:dyDescent="0.3">
      <c r="A2114" s="6">
        <v>1.46597222222222</v>
      </c>
      <c r="B2114" s="6">
        <v>3.5416666666666666E-2</v>
      </c>
      <c r="C2114" s="8" t="s">
        <v>15</v>
      </c>
      <c r="D2114" s="5">
        <v>78.020510123941122</v>
      </c>
      <c r="E2114" s="5">
        <v>84.899352176562573</v>
      </c>
      <c r="F2114" s="5">
        <f t="shared" si="128"/>
        <v>81.459931150251847</v>
      </c>
      <c r="G2114" s="5">
        <f t="shared" si="129"/>
        <v>6.8788420526214509</v>
      </c>
      <c r="H2114" s="5">
        <v>7.7194112252174234</v>
      </c>
      <c r="I2114" s="7">
        <v>7839</v>
      </c>
      <c r="J2114" s="5">
        <f t="shared" si="130"/>
        <v>26746.667999999998</v>
      </c>
      <c r="K2114" s="5">
        <v>239.56043078939393</v>
      </c>
      <c r="L2114" s="5">
        <v>32.723080539582455</v>
      </c>
      <c r="M2114" s="5">
        <f t="shared" si="131"/>
        <v>7.7194112252174234</v>
      </c>
    </row>
    <row r="2115" spans="1:13" x14ac:dyDescent="0.3">
      <c r="A2115" s="6">
        <v>1.4666666666666699</v>
      </c>
      <c r="B2115" s="6">
        <v>3.6111111111111115E-2</v>
      </c>
      <c r="C2115" s="8" t="s">
        <v>15</v>
      </c>
      <c r="D2115" s="5">
        <v>78.020510123941122</v>
      </c>
      <c r="E2115" s="5">
        <v>84.922317443649632</v>
      </c>
      <c r="F2115" s="5">
        <f t="shared" si="128"/>
        <v>81.471413783795384</v>
      </c>
      <c r="G2115" s="5">
        <f t="shared" si="129"/>
        <v>6.9018073197085101</v>
      </c>
      <c r="H2115" s="5">
        <v>7.7683043222189383</v>
      </c>
      <c r="I2115" s="7">
        <v>7837</v>
      </c>
      <c r="J2115" s="5">
        <f t="shared" si="130"/>
        <v>26739.844000000001</v>
      </c>
      <c r="K2115" s="5">
        <v>239.49926930995008</v>
      </c>
      <c r="L2115" s="5">
        <v>32.723080539582455</v>
      </c>
      <c r="M2115" s="5">
        <f t="shared" si="131"/>
        <v>7.7683043222189383</v>
      </c>
    </row>
    <row r="2116" spans="1:13" x14ac:dyDescent="0.3">
      <c r="A2116" s="6">
        <v>1.46736111111111</v>
      </c>
      <c r="B2116" s="6">
        <v>3.6805555555555557E-2</v>
      </c>
      <c r="C2116" s="8" t="s">
        <v>15</v>
      </c>
      <c r="D2116" s="5">
        <v>78.020510123941122</v>
      </c>
      <c r="E2116" s="5">
        <v>84.94468788570596</v>
      </c>
      <c r="F2116" s="5">
        <f t="shared" ref="F2116:F2179" si="132">(D2116+E2116)/2</f>
        <v>81.482599004823541</v>
      </c>
      <c r="G2116" s="5">
        <f t="shared" ref="G2116:G2179" si="133">E2116-D2116</f>
        <v>6.9241777617648381</v>
      </c>
      <c r="H2116" s="5">
        <v>7.7424558487236155</v>
      </c>
      <c r="I2116" s="7">
        <v>7837</v>
      </c>
      <c r="J2116" s="5">
        <f t="shared" ref="J2116:J2179" si="134">I2116*3.412</f>
        <v>26739.844000000001</v>
      </c>
      <c r="K2116" s="5">
        <v>239.49926930995008</v>
      </c>
      <c r="L2116" s="5">
        <v>32.723080539582455</v>
      </c>
      <c r="M2116" s="5">
        <f t="shared" si="131"/>
        <v>7.7424558487236155</v>
      </c>
    </row>
    <row r="2117" spans="1:13" x14ac:dyDescent="0.3">
      <c r="A2117" s="6">
        <v>1.4680555555555601</v>
      </c>
      <c r="B2117" s="6">
        <v>3.7499999999999999E-2</v>
      </c>
      <c r="C2117" s="8" t="s">
        <v>15</v>
      </c>
      <c r="D2117" s="5">
        <v>78.020510123941122</v>
      </c>
      <c r="E2117" s="5">
        <v>84.899352176562573</v>
      </c>
      <c r="F2117" s="5">
        <f t="shared" si="132"/>
        <v>81.459931150251847</v>
      </c>
      <c r="G2117" s="5">
        <f t="shared" si="133"/>
        <v>6.8788420526214509</v>
      </c>
      <c r="H2117" s="5">
        <v>7.7203959696013005</v>
      </c>
      <c r="I2117" s="7">
        <v>7840</v>
      </c>
      <c r="J2117" s="5">
        <f t="shared" si="134"/>
        <v>26750.079999999998</v>
      </c>
      <c r="K2117" s="5">
        <v>239.49926930995008</v>
      </c>
      <c r="L2117" s="5">
        <v>32.73530204534547</v>
      </c>
      <c r="M2117" s="5">
        <f t="shared" ref="M2117:M2180" si="135">(J2117)/(500.4*ABS(G2116))</f>
        <v>7.7203959696013005</v>
      </c>
    </row>
    <row r="2118" spans="1:13" x14ac:dyDescent="0.3">
      <c r="A2118" s="6">
        <v>1.46875</v>
      </c>
      <c r="B2118" s="6">
        <v>3.8194444444444441E-2</v>
      </c>
      <c r="C2118" s="8" t="s">
        <v>15</v>
      </c>
      <c r="D2118" s="5">
        <v>78.042296224547357</v>
      </c>
      <c r="E2118" s="5">
        <v>84.899352176562573</v>
      </c>
      <c r="F2118" s="5">
        <f t="shared" si="132"/>
        <v>81.470824200554972</v>
      </c>
      <c r="G2118" s="5">
        <f t="shared" si="133"/>
        <v>6.8570559520152159</v>
      </c>
      <c r="H2118" s="5">
        <v>7.7683043222189383</v>
      </c>
      <c r="I2118" s="7">
        <v>7837</v>
      </c>
      <c r="J2118" s="5">
        <f t="shared" si="134"/>
        <v>26739.844000000001</v>
      </c>
      <c r="K2118" s="5">
        <v>239.49926930995008</v>
      </c>
      <c r="L2118" s="5">
        <v>32.723080539582455</v>
      </c>
      <c r="M2118" s="5">
        <f t="shared" si="135"/>
        <v>7.7683043222189383</v>
      </c>
    </row>
    <row r="2119" spans="1:13" x14ac:dyDescent="0.3">
      <c r="A2119" s="6">
        <v>1.4694444444444399</v>
      </c>
      <c r="B2119" s="6">
        <v>3.888888888888889E-2</v>
      </c>
      <c r="C2119" s="8" t="s">
        <v>15</v>
      </c>
      <c r="D2119" s="5">
        <v>78.042296224547357</v>
      </c>
      <c r="E2119" s="5">
        <v>84.876969785684494</v>
      </c>
      <c r="F2119" s="5">
        <f t="shared" si="132"/>
        <v>81.459633005115933</v>
      </c>
      <c r="G2119" s="5">
        <f t="shared" si="133"/>
        <v>6.8346735611371372</v>
      </c>
      <c r="H2119" s="5">
        <v>7.7909968553213185</v>
      </c>
      <c r="I2119" s="7">
        <v>7835</v>
      </c>
      <c r="J2119" s="5">
        <f t="shared" si="134"/>
        <v>26733.02</v>
      </c>
      <c r="K2119" s="5">
        <v>239.43830102972248</v>
      </c>
      <c r="L2119" s="5">
        <v>32.723080539582455</v>
      </c>
      <c r="M2119" s="5">
        <f t="shared" si="135"/>
        <v>7.7909968553213185</v>
      </c>
    </row>
    <row r="2120" spans="1:13" x14ac:dyDescent="0.3">
      <c r="A2120" s="6">
        <v>1.47013888888889</v>
      </c>
      <c r="B2120" s="6">
        <v>3.9583333333333331E-2</v>
      </c>
      <c r="C2120" s="8" t="s">
        <v>15</v>
      </c>
      <c r="D2120" s="5">
        <v>78.042296224547357</v>
      </c>
      <c r="E2120" s="5">
        <v>84.94468788570596</v>
      </c>
      <c r="F2120" s="5">
        <f t="shared" si="132"/>
        <v>81.493492055126666</v>
      </c>
      <c r="G2120" s="5">
        <f t="shared" si="133"/>
        <v>6.9023916611586031</v>
      </c>
      <c r="H2120" s="5">
        <v>7.8155134017639449</v>
      </c>
      <c r="I2120" s="7">
        <v>7834</v>
      </c>
      <c r="J2120" s="5">
        <f t="shared" si="134"/>
        <v>26729.608</v>
      </c>
      <c r="K2120" s="5">
        <v>239.49926930995008</v>
      </c>
      <c r="L2120" s="5">
        <v>32.710854467592256</v>
      </c>
      <c r="M2120" s="5">
        <f t="shared" si="135"/>
        <v>7.8155134017639449</v>
      </c>
    </row>
    <row r="2121" spans="1:13" x14ac:dyDescent="0.3">
      <c r="A2121" s="6">
        <v>1.4708333333333301</v>
      </c>
      <c r="B2121" s="6">
        <v>4.027777777777778E-2</v>
      </c>
      <c r="C2121" s="8" t="s">
        <v>15</v>
      </c>
      <c r="D2121" s="5">
        <v>78.020510123941122</v>
      </c>
      <c r="E2121" s="5">
        <v>84.899352176562573</v>
      </c>
      <c r="F2121" s="5">
        <f t="shared" si="132"/>
        <v>81.459931150251847</v>
      </c>
      <c r="G2121" s="5">
        <f t="shared" si="133"/>
        <v>6.8788420526214509</v>
      </c>
      <c r="H2121" s="5">
        <v>7.7388368316356546</v>
      </c>
      <c r="I2121" s="7">
        <v>7834</v>
      </c>
      <c r="J2121" s="5">
        <f t="shared" si="134"/>
        <v>26729.608</v>
      </c>
      <c r="K2121" s="5">
        <v>239.49926930995008</v>
      </c>
      <c r="L2121" s="5">
        <v>32.710854467592256</v>
      </c>
      <c r="M2121" s="5">
        <f t="shared" si="135"/>
        <v>7.7388368316356546</v>
      </c>
    </row>
    <row r="2122" spans="1:13" x14ac:dyDescent="0.3">
      <c r="A2122" s="6">
        <v>1.47152777777778</v>
      </c>
      <c r="B2122" s="6">
        <v>4.0972222222222222E-2</v>
      </c>
      <c r="C2122" s="8" t="s">
        <v>15</v>
      </c>
      <c r="D2122" s="5">
        <v>78.042296224547357</v>
      </c>
      <c r="E2122" s="5">
        <v>84.922317443649632</v>
      </c>
      <c r="F2122" s="5">
        <f t="shared" si="132"/>
        <v>81.482306834098495</v>
      </c>
      <c r="G2122" s="5">
        <f t="shared" si="133"/>
        <v>6.8800212191022752</v>
      </c>
      <c r="H2122" s="5">
        <v>7.7702867911030049</v>
      </c>
      <c r="I2122" s="7">
        <v>7839</v>
      </c>
      <c r="J2122" s="5">
        <f t="shared" si="134"/>
        <v>26746.667999999998</v>
      </c>
      <c r="K2122" s="5">
        <v>239.56043078939393</v>
      </c>
      <c r="L2122" s="5">
        <v>32.723080539582455</v>
      </c>
      <c r="M2122" s="5">
        <f t="shared" si="135"/>
        <v>7.7702867911030049</v>
      </c>
    </row>
    <row r="2123" spans="1:13" x14ac:dyDescent="0.3">
      <c r="A2123" s="6">
        <v>1.4722222222222201</v>
      </c>
      <c r="B2123" s="6">
        <v>4.1666666666666664E-2</v>
      </c>
      <c r="C2123" s="8" t="s">
        <v>15</v>
      </c>
      <c r="D2123" s="5">
        <v>78.020510123941122</v>
      </c>
      <c r="E2123" s="5">
        <v>84.922317443649632</v>
      </c>
      <c r="F2123" s="5">
        <f t="shared" si="132"/>
        <v>81.471413783795384</v>
      </c>
      <c r="G2123" s="5">
        <f t="shared" si="133"/>
        <v>6.9018073197085101</v>
      </c>
      <c r="H2123" s="5">
        <v>7.7689550420518509</v>
      </c>
      <c r="I2123" s="7">
        <v>7839</v>
      </c>
      <c r="J2123" s="5">
        <f t="shared" si="134"/>
        <v>26746.667999999998</v>
      </c>
      <c r="K2123" s="5">
        <v>239.56043078939393</v>
      </c>
      <c r="L2123" s="5">
        <v>32.723080539582455</v>
      </c>
      <c r="M2123" s="5">
        <f t="shared" si="135"/>
        <v>7.7689550420518509</v>
      </c>
    </row>
    <row r="2124" spans="1:13" x14ac:dyDescent="0.3">
      <c r="A2124" s="6">
        <v>1.47291666666667</v>
      </c>
      <c r="B2124" s="6">
        <v>4.2361111111111106E-2</v>
      </c>
      <c r="C2124" s="8" t="s">
        <v>15</v>
      </c>
      <c r="D2124" s="5">
        <v>78.042296224547357</v>
      </c>
      <c r="E2124" s="5">
        <v>84.94468788570596</v>
      </c>
      <c r="F2124" s="5">
        <f t="shared" si="132"/>
        <v>81.493492055126666</v>
      </c>
      <c r="G2124" s="5">
        <f t="shared" si="133"/>
        <v>6.9023916611586031</v>
      </c>
      <c r="H2124" s="5">
        <v>7.7444317210851619</v>
      </c>
      <c r="I2124" s="7">
        <v>7839</v>
      </c>
      <c r="J2124" s="5">
        <f t="shared" si="134"/>
        <v>26746.667999999998</v>
      </c>
      <c r="K2124" s="5">
        <v>239.56043078939393</v>
      </c>
      <c r="L2124" s="5">
        <v>32.723080539582455</v>
      </c>
      <c r="M2124" s="5">
        <f t="shared" si="135"/>
        <v>7.7444317210851619</v>
      </c>
    </row>
    <row r="2125" spans="1:13" x14ac:dyDescent="0.3">
      <c r="A2125" s="6">
        <v>1.4736111111111101</v>
      </c>
      <c r="B2125" s="6">
        <v>4.3055555555555562E-2</v>
      </c>
      <c r="C2125" s="8" t="s">
        <v>15</v>
      </c>
      <c r="D2125" s="5">
        <v>78.020510123941122</v>
      </c>
      <c r="E2125" s="5">
        <v>84.967052437989167</v>
      </c>
      <c r="F2125" s="5">
        <f t="shared" si="132"/>
        <v>81.493781280965152</v>
      </c>
      <c r="G2125" s="5">
        <f t="shared" si="133"/>
        <v>6.9465423140480453</v>
      </c>
      <c r="H2125" s="5">
        <v>7.7388368316356546</v>
      </c>
      <c r="I2125" s="7">
        <v>7834</v>
      </c>
      <c r="J2125" s="5">
        <f t="shared" si="134"/>
        <v>26729.608</v>
      </c>
      <c r="K2125" s="5">
        <v>239.49926930995008</v>
      </c>
      <c r="L2125" s="5">
        <v>32.710854467592256</v>
      </c>
      <c r="M2125" s="5">
        <f t="shared" si="135"/>
        <v>7.7388368316356546</v>
      </c>
    </row>
    <row r="2126" spans="1:13" x14ac:dyDescent="0.3">
      <c r="A2126" s="6">
        <v>1.47430555555556</v>
      </c>
      <c r="B2126" s="6">
        <v>4.3750000000000004E-2</v>
      </c>
      <c r="C2126" s="8" t="s">
        <v>15</v>
      </c>
      <c r="D2126" s="5">
        <v>78.020510123941122</v>
      </c>
      <c r="E2126" s="5">
        <v>84.94468788570596</v>
      </c>
      <c r="F2126" s="5">
        <f t="shared" si="132"/>
        <v>81.482599004823541</v>
      </c>
      <c r="G2126" s="5">
        <f t="shared" si="133"/>
        <v>6.9241777617648381</v>
      </c>
      <c r="H2126" s="5">
        <v>7.6935768297739662</v>
      </c>
      <c r="I2126" s="7">
        <v>7838</v>
      </c>
      <c r="J2126" s="5">
        <f t="shared" si="134"/>
        <v>26743.255999999998</v>
      </c>
      <c r="K2126" s="5">
        <v>239.43830102972248</v>
      </c>
      <c r="L2126" s="5">
        <v>32.73530204534547</v>
      </c>
      <c r="M2126" s="5">
        <f t="shared" si="135"/>
        <v>7.6935768297739662</v>
      </c>
    </row>
    <row r="2127" spans="1:13" x14ac:dyDescent="0.3">
      <c r="A2127" s="6">
        <v>1.4750000000000001</v>
      </c>
      <c r="B2127" s="6">
        <v>4.4444444444444446E-2</v>
      </c>
      <c r="C2127" s="8" t="s">
        <v>15</v>
      </c>
      <c r="D2127" s="5">
        <v>78.042296224547357</v>
      </c>
      <c r="E2127" s="5">
        <v>84.899352176562573</v>
      </c>
      <c r="F2127" s="5">
        <f t="shared" si="132"/>
        <v>81.470824200554972</v>
      </c>
      <c r="G2127" s="5">
        <f t="shared" si="133"/>
        <v>6.8570559520152159</v>
      </c>
      <c r="H2127" s="5">
        <v>7.7125180145302794</v>
      </c>
      <c r="I2127" s="7">
        <v>7832</v>
      </c>
      <c r="J2127" s="5">
        <f t="shared" si="134"/>
        <v>26722.784</v>
      </c>
      <c r="K2127" s="5">
        <v>239.43830102972248</v>
      </c>
      <c r="L2127" s="5">
        <v>32.710854467592256</v>
      </c>
      <c r="M2127" s="5">
        <f t="shared" si="135"/>
        <v>7.7125180145302794</v>
      </c>
    </row>
    <row r="2128" spans="1:13" x14ac:dyDescent="0.3">
      <c r="A2128" s="6">
        <v>1.47569444444444</v>
      </c>
      <c r="B2128" s="6">
        <v>4.5138888888888888E-2</v>
      </c>
      <c r="C2128" s="8" t="s">
        <v>15</v>
      </c>
      <c r="D2128" s="5">
        <v>78.042296224547357</v>
      </c>
      <c r="E2128" s="5">
        <v>84.94468788570596</v>
      </c>
      <c r="F2128" s="5">
        <f t="shared" si="132"/>
        <v>81.493492055126666</v>
      </c>
      <c r="G2128" s="5">
        <f t="shared" si="133"/>
        <v>6.9023916611586031</v>
      </c>
      <c r="H2128" s="5">
        <v>7.7929856228657526</v>
      </c>
      <c r="I2128" s="7">
        <v>7837</v>
      </c>
      <c r="J2128" s="5">
        <f t="shared" si="134"/>
        <v>26739.844000000001</v>
      </c>
      <c r="K2128" s="5">
        <v>239.49926930995008</v>
      </c>
      <c r="L2128" s="5">
        <v>32.723080539582455</v>
      </c>
      <c r="M2128" s="5">
        <f t="shared" si="135"/>
        <v>7.7929856228657526</v>
      </c>
    </row>
    <row r="2129" spans="1:13" x14ac:dyDescent="0.3">
      <c r="A2129" s="6">
        <v>1.4763888888888901</v>
      </c>
      <c r="B2129" s="6">
        <v>4.5833333333333337E-2</v>
      </c>
      <c r="C2129" s="8" t="s">
        <v>15</v>
      </c>
      <c r="D2129" s="5">
        <v>78.020510123941122</v>
      </c>
      <c r="E2129" s="5">
        <v>84.94468788570596</v>
      </c>
      <c r="F2129" s="5">
        <f t="shared" si="132"/>
        <v>81.482599004823541</v>
      </c>
      <c r="G2129" s="5">
        <f t="shared" si="133"/>
        <v>6.9241777617648381</v>
      </c>
      <c r="H2129" s="5">
        <v>7.7418003892683975</v>
      </c>
      <c r="I2129" s="7">
        <v>7837</v>
      </c>
      <c r="J2129" s="5">
        <f t="shared" si="134"/>
        <v>26739.844000000001</v>
      </c>
      <c r="K2129" s="5">
        <v>239.49926930995008</v>
      </c>
      <c r="L2129" s="5">
        <v>32.723080539582455</v>
      </c>
      <c r="M2129" s="5">
        <f t="shared" si="135"/>
        <v>7.7418003892683975</v>
      </c>
    </row>
    <row r="2130" spans="1:13" x14ac:dyDescent="0.3">
      <c r="A2130" s="6">
        <v>1.47708333333333</v>
      </c>
      <c r="B2130" s="6">
        <v>4.6527777777777779E-2</v>
      </c>
      <c r="C2130" s="8" t="s">
        <v>15</v>
      </c>
      <c r="D2130" s="5">
        <v>78.042296224547357</v>
      </c>
      <c r="E2130" s="5">
        <v>84.94468788570596</v>
      </c>
      <c r="F2130" s="5">
        <f t="shared" si="132"/>
        <v>81.493492055126666</v>
      </c>
      <c r="G2130" s="5">
        <f t="shared" si="133"/>
        <v>6.9023916611586031</v>
      </c>
      <c r="H2130" s="5">
        <v>7.7164569920657904</v>
      </c>
      <c r="I2130" s="7">
        <v>7836</v>
      </c>
      <c r="J2130" s="5">
        <f t="shared" si="134"/>
        <v>26736.432000000001</v>
      </c>
      <c r="K2130" s="5">
        <v>239.56043078939393</v>
      </c>
      <c r="L2130" s="5">
        <v>32.710854467592256</v>
      </c>
      <c r="M2130" s="5">
        <f t="shared" si="135"/>
        <v>7.7164569920657904</v>
      </c>
    </row>
    <row r="2131" spans="1:13" x14ac:dyDescent="0.3">
      <c r="A2131" s="6">
        <v>1.4777777777777801</v>
      </c>
      <c r="B2131" s="6">
        <v>4.7222222222222221E-2</v>
      </c>
      <c r="C2131" s="8" t="s">
        <v>15</v>
      </c>
      <c r="D2131" s="5">
        <v>78.042296224547357</v>
      </c>
      <c r="E2131" s="5">
        <v>84.94468788570596</v>
      </c>
      <c r="F2131" s="5">
        <f t="shared" si="132"/>
        <v>81.493492055126666</v>
      </c>
      <c r="G2131" s="5">
        <f t="shared" si="133"/>
        <v>6.9023916611586031</v>
      </c>
      <c r="H2131" s="5">
        <v>7.7467396519896345</v>
      </c>
      <c r="I2131" s="7">
        <v>7842</v>
      </c>
      <c r="J2131" s="5">
        <f t="shared" si="134"/>
        <v>26756.903999999999</v>
      </c>
      <c r="K2131" s="5">
        <v>239.56043078939393</v>
      </c>
      <c r="L2131" s="5">
        <v>32.73530204534547</v>
      </c>
      <c r="M2131" s="5">
        <f t="shared" si="135"/>
        <v>7.7467396519896345</v>
      </c>
    </row>
    <row r="2132" spans="1:13" x14ac:dyDescent="0.3">
      <c r="A2132" s="6">
        <v>1.47847222222222</v>
      </c>
      <c r="B2132" s="6">
        <v>4.7916666666666663E-2</v>
      </c>
      <c r="C2132" s="8" t="s">
        <v>15</v>
      </c>
      <c r="D2132" s="5">
        <v>78.042296224547357</v>
      </c>
      <c r="E2132" s="5">
        <v>84.94468788570596</v>
      </c>
      <c r="F2132" s="5">
        <f t="shared" si="132"/>
        <v>81.493492055126666</v>
      </c>
      <c r="G2132" s="5">
        <f t="shared" si="133"/>
        <v>6.9023916611586031</v>
      </c>
      <c r="H2132" s="5">
        <v>7.7467396519896345</v>
      </c>
      <c r="I2132" s="7">
        <v>7842</v>
      </c>
      <c r="J2132" s="5">
        <f t="shared" si="134"/>
        <v>26756.903999999999</v>
      </c>
      <c r="K2132" s="5">
        <v>239.56043078939393</v>
      </c>
      <c r="L2132" s="5">
        <v>32.73530204534547</v>
      </c>
      <c r="M2132" s="5">
        <f t="shared" si="135"/>
        <v>7.7467396519896345</v>
      </c>
    </row>
    <row r="2133" spans="1:13" x14ac:dyDescent="0.3">
      <c r="A2133" s="6">
        <v>1.4791666666666701</v>
      </c>
      <c r="B2133" s="6">
        <v>4.8611111111111112E-2</v>
      </c>
      <c r="C2133" s="8" t="s">
        <v>15</v>
      </c>
      <c r="D2133" s="5">
        <v>78.020510123941122</v>
      </c>
      <c r="E2133" s="5">
        <v>84.94468788570596</v>
      </c>
      <c r="F2133" s="5">
        <f t="shared" si="132"/>
        <v>81.482599004823541</v>
      </c>
      <c r="G2133" s="5">
        <f t="shared" si="133"/>
        <v>6.9241777617648381</v>
      </c>
      <c r="H2133" s="5">
        <v>7.7398246841799025</v>
      </c>
      <c r="I2133" s="7">
        <v>7835</v>
      </c>
      <c r="J2133" s="5">
        <f t="shared" si="134"/>
        <v>26733.02</v>
      </c>
      <c r="K2133" s="5">
        <v>239.43830102972248</v>
      </c>
      <c r="L2133" s="5">
        <v>32.723080539582455</v>
      </c>
      <c r="M2133" s="5">
        <f t="shared" si="135"/>
        <v>7.7398246841799025</v>
      </c>
    </row>
    <row r="2134" spans="1:13" x14ac:dyDescent="0.3">
      <c r="A2134" s="6">
        <v>1.47986111111111</v>
      </c>
      <c r="B2134" s="6">
        <v>4.9305555555555554E-2</v>
      </c>
      <c r="C2134" s="8" t="s">
        <v>15</v>
      </c>
      <c r="D2134" s="5">
        <v>78.042296224547357</v>
      </c>
      <c r="E2134" s="5">
        <v>84.94468788570596</v>
      </c>
      <c r="F2134" s="5">
        <f t="shared" si="132"/>
        <v>81.493492055126666</v>
      </c>
      <c r="G2134" s="5">
        <f t="shared" si="133"/>
        <v>6.9023916611586031</v>
      </c>
      <c r="H2134" s="5">
        <v>7.7154722476819133</v>
      </c>
      <c r="I2134" s="7">
        <v>7835</v>
      </c>
      <c r="J2134" s="5">
        <f t="shared" si="134"/>
        <v>26733.02</v>
      </c>
      <c r="K2134" s="5">
        <v>239.43830102972248</v>
      </c>
      <c r="L2134" s="5">
        <v>32.723080539582455</v>
      </c>
      <c r="M2134" s="5">
        <f t="shared" si="135"/>
        <v>7.7154722476819133</v>
      </c>
    </row>
    <row r="2135" spans="1:13" x14ac:dyDescent="0.3">
      <c r="A2135" s="6">
        <v>1.4805555555555601</v>
      </c>
      <c r="B2135" s="6">
        <v>4.9999999999999996E-2</v>
      </c>
      <c r="C2135" s="8" t="s">
        <v>15</v>
      </c>
      <c r="D2135" s="5">
        <v>78.042296224547357</v>
      </c>
      <c r="E2135" s="5">
        <v>84.967052437989167</v>
      </c>
      <c r="F2135" s="5">
        <f t="shared" si="132"/>
        <v>81.504674331268262</v>
      </c>
      <c r="G2135" s="5">
        <f t="shared" si="133"/>
        <v>6.9247562134418104</v>
      </c>
      <c r="H2135" s="5">
        <v>7.7418003892683975</v>
      </c>
      <c r="I2135" s="7">
        <v>7837</v>
      </c>
      <c r="J2135" s="5">
        <f t="shared" si="134"/>
        <v>26739.844000000001</v>
      </c>
      <c r="K2135" s="5">
        <v>239.49926930995008</v>
      </c>
      <c r="L2135" s="5">
        <v>32.723080539582455</v>
      </c>
      <c r="M2135" s="5">
        <f t="shared" si="135"/>
        <v>7.7418003892683975</v>
      </c>
    </row>
    <row r="2136" spans="1:13" x14ac:dyDescent="0.3">
      <c r="A2136" s="6">
        <v>1.48125</v>
      </c>
      <c r="B2136" s="6">
        <v>5.0694444444444452E-2</v>
      </c>
      <c r="C2136" s="8" t="s">
        <v>15</v>
      </c>
      <c r="D2136" s="5">
        <v>78.042296224547357</v>
      </c>
      <c r="E2136" s="5">
        <v>84.94468788570596</v>
      </c>
      <c r="F2136" s="5">
        <f t="shared" si="132"/>
        <v>81.493492055126666</v>
      </c>
      <c r="G2136" s="5">
        <f t="shared" si="133"/>
        <v>6.9023916611586031</v>
      </c>
      <c r="H2136" s="5">
        <v>7.7177817308085901</v>
      </c>
      <c r="I2136" s="7">
        <v>7838</v>
      </c>
      <c r="J2136" s="5">
        <f t="shared" si="134"/>
        <v>26743.255999999998</v>
      </c>
      <c r="K2136" s="5">
        <v>239.43830102972248</v>
      </c>
      <c r="L2136" s="5">
        <v>32.73530204534547</v>
      </c>
      <c r="M2136" s="5">
        <f t="shared" si="135"/>
        <v>7.7177817308085901</v>
      </c>
    </row>
    <row r="2137" spans="1:13" x14ac:dyDescent="0.3">
      <c r="A2137" s="6">
        <v>1.4819444444444401</v>
      </c>
      <c r="B2137" s="6">
        <v>5.1388888888888894E-2</v>
      </c>
      <c r="C2137" s="8" t="s">
        <v>15</v>
      </c>
      <c r="D2137" s="5">
        <v>78.042296224547357</v>
      </c>
      <c r="E2137" s="5">
        <v>84.967052437989167</v>
      </c>
      <c r="F2137" s="5">
        <f t="shared" si="132"/>
        <v>81.504674331268262</v>
      </c>
      <c r="G2137" s="5">
        <f t="shared" si="133"/>
        <v>6.9247562134418104</v>
      </c>
      <c r="H2137" s="5">
        <v>7.7388368316356546</v>
      </c>
      <c r="I2137" s="7">
        <v>7834</v>
      </c>
      <c r="J2137" s="5">
        <f t="shared" si="134"/>
        <v>26729.608</v>
      </c>
      <c r="K2137" s="5">
        <v>239.49926930995008</v>
      </c>
      <c r="L2137" s="5">
        <v>32.710854467592256</v>
      </c>
      <c r="M2137" s="5">
        <f t="shared" si="135"/>
        <v>7.7388368316356546</v>
      </c>
    </row>
    <row r="2138" spans="1:13" x14ac:dyDescent="0.3">
      <c r="A2138" s="6">
        <v>1.4826388888888899</v>
      </c>
      <c r="B2138" s="6">
        <v>5.2083333333333336E-2</v>
      </c>
      <c r="C2138" s="8" t="s">
        <v>15</v>
      </c>
      <c r="D2138" s="5">
        <v>78.064076245094967</v>
      </c>
      <c r="E2138" s="5">
        <v>84.922317443649632</v>
      </c>
      <c r="F2138" s="5">
        <f t="shared" si="132"/>
        <v>81.493196844372306</v>
      </c>
      <c r="G2138" s="5">
        <f t="shared" si="133"/>
        <v>6.8582411985546656</v>
      </c>
      <c r="H2138" s="5">
        <v>7.7236897035548084</v>
      </c>
      <c r="I2138" s="7">
        <v>7844</v>
      </c>
      <c r="J2138" s="5">
        <f t="shared" si="134"/>
        <v>26763.727999999999</v>
      </c>
      <c r="K2138" s="5">
        <v>239.62136799542731</v>
      </c>
      <c r="L2138" s="5">
        <v>32.73530204534547</v>
      </c>
      <c r="M2138" s="5">
        <f t="shared" si="135"/>
        <v>7.7236897035548084</v>
      </c>
    </row>
    <row r="2139" spans="1:13" x14ac:dyDescent="0.3">
      <c r="A2139" s="6">
        <v>1.4833333333333301</v>
      </c>
      <c r="B2139" s="6">
        <v>5.2777777777777778E-2</v>
      </c>
      <c r="C2139" s="8" t="s">
        <v>15</v>
      </c>
      <c r="D2139" s="5">
        <v>78.042296224547357</v>
      </c>
      <c r="E2139" s="5">
        <v>84.94468788570596</v>
      </c>
      <c r="F2139" s="5">
        <f t="shared" si="132"/>
        <v>81.493492055126666</v>
      </c>
      <c r="G2139" s="5">
        <f t="shared" si="133"/>
        <v>6.9023916611586031</v>
      </c>
      <c r="H2139" s="5">
        <v>7.7966098926833691</v>
      </c>
      <c r="I2139" s="7">
        <v>7842</v>
      </c>
      <c r="J2139" s="5">
        <f t="shared" si="134"/>
        <v>26756.903999999999</v>
      </c>
      <c r="K2139" s="5">
        <v>239.56043078939393</v>
      </c>
      <c r="L2139" s="5">
        <v>32.73530204534547</v>
      </c>
      <c r="M2139" s="5">
        <f t="shared" si="135"/>
        <v>7.7966098926833691</v>
      </c>
    </row>
    <row r="2140" spans="1:13" x14ac:dyDescent="0.3">
      <c r="A2140" s="6">
        <v>1.4840277777777799</v>
      </c>
      <c r="B2140" s="6">
        <v>5.347222222222222E-2</v>
      </c>
      <c r="C2140" s="8" t="s">
        <v>15</v>
      </c>
      <c r="D2140" s="5">
        <v>78.042296224547357</v>
      </c>
      <c r="E2140" s="5">
        <v>84.94468788570596</v>
      </c>
      <c r="F2140" s="5">
        <f t="shared" si="132"/>
        <v>81.493492055126666</v>
      </c>
      <c r="G2140" s="5">
        <f t="shared" si="133"/>
        <v>6.9023916611586031</v>
      </c>
      <c r="H2140" s="5">
        <v>7.7437760943568916</v>
      </c>
      <c r="I2140" s="7">
        <v>7839</v>
      </c>
      <c r="J2140" s="5">
        <f t="shared" si="134"/>
        <v>26746.667999999998</v>
      </c>
      <c r="K2140" s="5">
        <v>239.56043078939393</v>
      </c>
      <c r="L2140" s="5">
        <v>32.723080539582455</v>
      </c>
      <c r="M2140" s="5">
        <f t="shared" si="135"/>
        <v>7.7437760943568916</v>
      </c>
    </row>
    <row r="2141" spans="1:13" x14ac:dyDescent="0.3">
      <c r="A2141" s="6">
        <v>1.4847222222222201</v>
      </c>
      <c r="B2141" s="6">
        <v>5.4166666666666669E-2</v>
      </c>
      <c r="C2141" s="8" t="s">
        <v>15</v>
      </c>
      <c r="D2141" s="5">
        <v>78.064076245094967</v>
      </c>
      <c r="E2141" s="5">
        <v>84.967052437989167</v>
      </c>
      <c r="F2141" s="5">
        <f t="shared" si="132"/>
        <v>81.515564341542074</v>
      </c>
      <c r="G2141" s="5">
        <f t="shared" si="133"/>
        <v>6.9029761928942008</v>
      </c>
      <c r="H2141" s="5">
        <v>7.7388368316356546</v>
      </c>
      <c r="I2141" s="7">
        <v>7834</v>
      </c>
      <c r="J2141" s="5">
        <f t="shared" si="134"/>
        <v>26729.608</v>
      </c>
      <c r="K2141" s="5">
        <v>239.49926930995008</v>
      </c>
      <c r="L2141" s="5">
        <v>32.710854467592256</v>
      </c>
      <c r="M2141" s="5">
        <f t="shared" si="135"/>
        <v>7.7388368316356546</v>
      </c>
    </row>
    <row r="2142" spans="1:13" x14ac:dyDescent="0.3">
      <c r="A2142" s="6">
        <v>1.4854166666666699</v>
      </c>
      <c r="B2142" s="6">
        <v>5.486111111111111E-2</v>
      </c>
      <c r="C2142" s="8" t="s">
        <v>15</v>
      </c>
      <c r="D2142" s="5">
        <v>78.042296224547357</v>
      </c>
      <c r="E2142" s="5">
        <v>84.94468788570596</v>
      </c>
      <c r="F2142" s="5">
        <f t="shared" si="132"/>
        <v>81.493492055126666</v>
      </c>
      <c r="G2142" s="5">
        <f t="shared" si="133"/>
        <v>6.9023916611586031</v>
      </c>
      <c r="H2142" s="5">
        <v>7.7401570584984407</v>
      </c>
      <c r="I2142" s="7">
        <v>7836</v>
      </c>
      <c r="J2142" s="5">
        <f t="shared" si="134"/>
        <v>26736.432000000001</v>
      </c>
      <c r="K2142" s="5">
        <v>239.56043078939393</v>
      </c>
      <c r="L2142" s="5">
        <v>32.710854467592256</v>
      </c>
      <c r="M2142" s="5">
        <f t="shared" si="135"/>
        <v>7.7401570584984407</v>
      </c>
    </row>
    <row r="2143" spans="1:13" x14ac:dyDescent="0.3">
      <c r="A2143" s="6">
        <v>1.4861111111111101</v>
      </c>
      <c r="B2143" s="6">
        <v>5.5555555555555552E-2</v>
      </c>
      <c r="C2143" s="8" t="s">
        <v>15</v>
      </c>
      <c r="D2143" s="5">
        <v>78.042296224547357</v>
      </c>
      <c r="E2143" s="5">
        <v>84.967052437989167</v>
      </c>
      <c r="F2143" s="5">
        <f t="shared" si="132"/>
        <v>81.504674331268262</v>
      </c>
      <c r="G2143" s="5">
        <f t="shared" si="133"/>
        <v>6.9247562134418104</v>
      </c>
      <c r="H2143" s="5">
        <v>7.7418003892683975</v>
      </c>
      <c r="I2143" s="7">
        <v>7837</v>
      </c>
      <c r="J2143" s="5">
        <f t="shared" si="134"/>
        <v>26739.844000000001</v>
      </c>
      <c r="K2143" s="5">
        <v>239.49926930995008</v>
      </c>
      <c r="L2143" s="5">
        <v>32.723080539582455</v>
      </c>
      <c r="M2143" s="5">
        <f t="shared" si="135"/>
        <v>7.7418003892683975</v>
      </c>
    </row>
    <row r="2144" spans="1:13" x14ac:dyDescent="0.3">
      <c r="A2144" s="6">
        <v>1.4868055555555599</v>
      </c>
      <c r="B2144" s="6">
        <v>5.6250000000000001E-2</v>
      </c>
      <c r="C2144" s="8" t="s">
        <v>15</v>
      </c>
      <c r="D2144" s="5">
        <v>78.042296224547357</v>
      </c>
      <c r="E2144" s="5">
        <v>84.922317443649632</v>
      </c>
      <c r="F2144" s="5">
        <f t="shared" si="132"/>
        <v>81.482306834098495</v>
      </c>
      <c r="G2144" s="5">
        <f t="shared" si="133"/>
        <v>6.8800212191022752</v>
      </c>
      <c r="H2144" s="5">
        <v>7.7197510550573298</v>
      </c>
      <c r="I2144" s="7">
        <v>7840</v>
      </c>
      <c r="J2144" s="5">
        <f t="shared" si="134"/>
        <v>26750.079999999998</v>
      </c>
      <c r="K2144" s="5">
        <v>239.49926930995008</v>
      </c>
      <c r="L2144" s="5">
        <v>32.73530204534547</v>
      </c>
      <c r="M2144" s="5">
        <f t="shared" si="135"/>
        <v>7.7197510550573298</v>
      </c>
    </row>
    <row r="2145" spans="1:13" x14ac:dyDescent="0.3">
      <c r="A2145" s="6">
        <v>1.4875</v>
      </c>
      <c r="B2145" s="6">
        <v>5.6944444444444443E-2</v>
      </c>
      <c r="C2145" s="8" t="s">
        <v>15</v>
      </c>
      <c r="D2145" s="5">
        <v>78.042296224547357</v>
      </c>
      <c r="E2145" s="5">
        <v>84.94468788570596</v>
      </c>
      <c r="F2145" s="5">
        <f t="shared" si="132"/>
        <v>81.493492055126666</v>
      </c>
      <c r="G2145" s="5">
        <f t="shared" si="133"/>
        <v>6.9023916611586031</v>
      </c>
      <c r="H2145" s="5">
        <v>7.7719282357150936</v>
      </c>
      <c r="I2145" s="7">
        <v>7842</v>
      </c>
      <c r="J2145" s="5">
        <f t="shared" si="134"/>
        <v>26756.903999999999</v>
      </c>
      <c r="K2145" s="5">
        <v>239.56043078939393</v>
      </c>
      <c r="L2145" s="5">
        <v>32.73530204534547</v>
      </c>
      <c r="M2145" s="5">
        <f t="shared" si="135"/>
        <v>7.7719282357150936</v>
      </c>
    </row>
    <row r="2146" spans="1:13" x14ac:dyDescent="0.3">
      <c r="A2146" s="6">
        <v>1.4881944444444399</v>
      </c>
      <c r="B2146" s="6">
        <v>5.7638888888888885E-2</v>
      </c>
      <c r="C2146" s="8" t="s">
        <v>15</v>
      </c>
      <c r="D2146" s="5">
        <v>78.064076245094967</v>
      </c>
      <c r="E2146" s="5">
        <v>84.922317443649632</v>
      </c>
      <c r="F2146" s="5">
        <f t="shared" si="132"/>
        <v>81.493196844372306</v>
      </c>
      <c r="G2146" s="5">
        <f t="shared" si="133"/>
        <v>6.8582411985546656</v>
      </c>
      <c r="H2146" s="5">
        <v>7.7437760943568916</v>
      </c>
      <c r="I2146" s="7">
        <v>7839</v>
      </c>
      <c r="J2146" s="5">
        <f t="shared" si="134"/>
        <v>26746.667999999998</v>
      </c>
      <c r="K2146" s="5">
        <v>239.56043078939393</v>
      </c>
      <c r="L2146" s="5">
        <v>32.723080539582455</v>
      </c>
      <c r="M2146" s="5">
        <f t="shared" si="135"/>
        <v>7.7437760943568916</v>
      </c>
    </row>
    <row r="2147" spans="1:13" x14ac:dyDescent="0.3">
      <c r="A2147" s="6">
        <v>1.48888888888889</v>
      </c>
      <c r="B2147" s="6">
        <v>5.8333333333333327E-2</v>
      </c>
      <c r="C2147" s="8" t="s">
        <v>15</v>
      </c>
      <c r="D2147" s="5">
        <v>78.064076245094967</v>
      </c>
      <c r="E2147" s="5">
        <v>84.94468788570596</v>
      </c>
      <c r="F2147" s="5">
        <f t="shared" si="132"/>
        <v>81.504382065400463</v>
      </c>
      <c r="G2147" s="5">
        <f t="shared" si="133"/>
        <v>6.8806116406109936</v>
      </c>
      <c r="H2147" s="5">
        <v>7.7916388330731401</v>
      </c>
      <c r="I2147" s="7">
        <v>7837</v>
      </c>
      <c r="J2147" s="5">
        <f t="shared" si="134"/>
        <v>26739.844000000001</v>
      </c>
      <c r="K2147" s="5">
        <v>239.49926930995008</v>
      </c>
      <c r="L2147" s="5">
        <v>32.723080539582455</v>
      </c>
      <c r="M2147" s="5">
        <f t="shared" si="135"/>
        <v>7.7916388330731401</v>
      </c>
    </row>
    <row r="2148" spans="1:13" x14ac:dyDescent="0.3">
      <c r="A2148" s="6">
        <v>1.4895833333333299</v>
      </c>
      <c r="B2148" s="6">
        <v>5.9027777777777783E-2</v>
      </c>
      <c r="C2148" s="8" t="s">
        <v>15</v>
      </c>
      <c r="D2148" s="5">
        <v>78.064076245094967</v>
      </c>
      <c r="E2148" s="5">
        <v>84.967052437989167</v>
      </c>
      <c r="F2148" s="5">
        <f t="shared" si="132"/>
        <v>81.515564341542074</v>
      </c>
      <c r="G2148" s="5">
        <f t="shared" si="133"/>
        <v>6.9029761928942008</v>
      </c>
      <c r="H2148" s="5">
        <v>7.768288392283389</v>
      </c>
      <c r="I2148" s="7">
        <v>7839</v>
      </c>
      <c r="J2148" s="5">
        <f t="shared" si="134"/>
        <v>26746.667999999998</v>
      </c>
      <c r="K2148" s="5">
        <v>239.56043078939393</v>
      </c>
      <c r="L2148" s="5">
        <v>32.723080539582455</v>
      </c>
      <c r="M2148" s="5">
        <f t="shared" si="135"/>
        <v>7.768288392283389</v>
      </c>
    </row>
    <row r="2149" spans="1:13" x14ac:dyDescent="0.3">
      <c r="A2149" s="6">
        <v>1.49027777777778</v>
      </c>
      <c r="B2149" s="6">
        <v>5.9722222222222225E-2</v>
      </c>
      <c r="C2149" s="8" t="s">
        <v>15</v>
      </c>
      <c r="D2149" s="5">
        <v>78.042296224547357</v>
      </c>
      <c r="E2149" s="5">
        <v>84.967052437989167</v>
      </c>
      <c r="F2149" s="5">
        <f t="shared" si="132"/>
        <v>81.504674331268262</v>
      </c>
      <c r="G2149" s="5">
        <f t="shared" si="133"/>
        <v>6.9247562134418104</v>
      </c>
      <c r="H2149" s="5">
        <v>7.7441081340770506</v>
      </c>
      <c r="I2149" s="7">
        <v>7840</v>
      </c>
      <c r="J2149" s="5">
        <f t="shared" si="134"/>
        <v>26750.079999999998</v>
      </c>
      <c r="K2149" s="5">
        <v>239.49926930995008</v>
      </c>
      <c r="L2149" s="5">
        <v>32.73530204534547</v>
      </c>
      <c r="M2149" s="5">
        <f t="shared" si="135"/>
        <v>7.7441081340770506</v>
      </c>
    </row>
    <row r="2150" spans="1:13" x14ac:dyDescent="0.3">
      <c r="A2150" s="6">
        <v>1.4909722222222199</v>
      </c>
      <c r="B2150" s="6">
        <v>6.0416666666666667E-2</v>
      </c>
      <c r="C2150" s="8" t="s">
        <v>15</v>
      </c>
      <c r="D2150" s="5">
        <v>78.064076245094967</v>
      </c>
      <c r="E2150" s="5">
        <v>84.967052437989167</v>
      </c>
      <c r="F2150" s="5">
        <f t="shared" si="132"/>
        <v>81.515564341542074</v>
      </c>
      <c r="G2150" s="5">
        <f t="shared" si="133"/>
        <v>6.9029761928942008</v>
      </c>
      <c r="H2150" s="5">
        <v>7.7167970686842215</v>
      </c>
      <c r="I2150" s="7">
        <v>7837</v>
      </c>
      <c r="J2150" s="5">
        <f t="shared" si="134"/>
        <v>26739.844000000001</v>
      </c>
      <c r="K2150" s="5">
        <v>239.49926930995008</v>
      </c>
      <c r="L2150" s="5">
        <v>32.723080539582455</v>
      </c>
      <c r="M2150" s="5">
        <f t="shared" si="135"/>
        <v>7.7167970686842215</v>
      </c>
    </row>
    <row r="2151" spans="1:13" x14ac:dyDescent="0.3">
      <c r="A2151" s="6">
        <v>1.49166666666667</v>
      </c>
      <c r="B2151" s="6">
        <v>6.1111111111111116E-2</v>
      </c>
      <c r="C2151" s="8" t="s">
        <v>15</v>
      </c>
      <c r="D2151" s="5">
        <v>78.064076245094967</v>
      </c>
      <c r="E2151" s="5">
        <v>84.967052437989167</v>
      </c>
      <c r="F2151" s="5">
        <f t="shared" si="132"/>
        <v>81.515564341542074</v>
      </c>
      <c r="G2151" s="5">
        <f t="shared" si="133"/>
        <v>6.9029761928942008</v>
      </c>
      <c r="H2151" s="5">
        <v>7.7421325962877452</v>
      </c>
      <c r="I2151" s="7">
        <v>7838</v>
      </c>
      <c r="J2151" s="5">
        <f t="shared" si="134"/>
        <v>26743.255999999998</v>
      </c>
      <c r="K2151" s="5">
        <v>239.43830102972248</v>
      </c>
      <c r="L2151" s="5">
        <v>32.73530204534547</v>
      </c>
      <c r="M2151" s="5">
        <f t="shared" si="135"/>
        <v>7.7421325962877452</v>
      </c>
    </row>
    <row r="2152" spans="1:13" x14ac:dyDescent="0.3">
      <c r="A2152" s="6">
        <v>1.4923611111111099</v>
      </c>
      <c r="B2152" s="6">
        <v>6.1805555555555558E-2</v>
      </c>
      <c r="C2152" s="8" t="s">
        <v>15</v>
      </c>
      <c r="D2152" s="5">
        <v>78.064076245094967</v>
      </c>
      <c r="E2152" s="5">
        <v>85.034698799960481</v>
      </c>
      <c r="F2152" s="5">
        <f t="shared" si="132"/>
        <v>81.549387522527724</v>
      </c>
      <c r="G2152" s="5">
        <f t="shared" si="133"/>
        <v>6.9706225548655141</v>
      </c>
      <c r="H2152" s="5">
        <v>7.7441081340770506</v>
      </c>
      <c r="I2152" s="7">
        <v>7840</v>
      </c>
      <c r="J2152" s="5">
        <f t="shared" si="134"/>
        <v>26750.079999999998</v>
      </c>
      <c r="K2152" s="5">
        <v>239.49926930995008</v>
      </c>
      <c r="L2152" s="5">
        <v>32.73530204534547</v>
      </c>
      <c r="M2152" s="5">
        <f t="shared" si="135"/>
        <v>7.7441081340770506</v>
      </c>
    </row>
    <row r="2153" spans="1:13" x14ac:dyDescent="0.3">
      <c r="A2153" s="6">
        <v>1.49305555555556</v>
      </c>
      <c r="B2153" s="6">
        <v>6.25E-2</v>
      </c>
      <c r="C2153" s="8" t="s">
        <v>15</v>
      </c>
      <c r="D2153" s="5">
        <v>78.064076245094967</v>
      </c>
      <c r="E2153" s="5">
        <v>84.94468788570596</v>
      </c>
      <c r="F2153" s="5">
        <f t="shared" si="132"/>
        <v>81.504382065400463</v>
      </c>
      <c r="G2153" s="5">
        <f t="shared" si="133"/>
        <v>6.8806116406109936</v>
      </c>
      <c r="H2153" s="5">
        <v>7.6689554862526306</v>
      </c>
      <c r="I2153" s="7">
        <v>7840</v>
      </c>
      <c r="J2153" s="5">
        <f t="shared" si="134"/>
        <v>26750.079999999998</v>
      </c>
      <c r="K2153" s="5">
        <v>239.49926930995008</v>
      </c>
      <c r="L2153" s="5">
        <v>32.73530204534547</v>
      </c>
      <c r="M2153" s="5">
        <f t="shared" si="135"/>
        <v>7.6689554862526306</v>
      </c>
    </row>
    <row r="2154" spans="1:13" x14ac:dyDescent="0.3">
      <c r="A2154" s="6">
        <v>1.4937499999999999</v>
      </c>
      <c r="B2154" s="6">
        <v>6.3194444444444442E-2</v>
      </c>
      <c r="C2154" s="8" t="s">
        <v>15</v>
      </c>
      <c r="D2154" s="5">
        <v>78.064076245094967</v>
      </c>
      <c r="E2154" s="5">
        <v>84.922317443649632</v>
      </c>
      <c r="F2154" s="5">
        <f t="shared" si="132"/>
        <v>81.493196844372306</v>
      </c>
      <c r="G2154" s="5">
        <f t="shared" si="133"/>
        <v>6.8582411985546656</v>
      </c>
      <c r="H2154" s="5">
        <v>7.768288392283389</v>
      </c>
      <c r="I2154" s="7">
        <v>7839</v>
      </c>
      <c r="J2154" s="5">
        <f t="shared" si="134"/>
        <v>26746.667999999998</v>
      </c>
      <c r="K2154" s="5">
        <v>239.56043078939393</v>
      </c>
      <c r="L2154" s="5">
        <v>32.723080539582455</v>
      </c>
      <c r="M2154" s="5">
        <f t="shared" si="135"/>
        <v>7.768288392283389</v>
      </c>
    </row>
    <row r="2155" spans="1:13" x14ac:dyDescent="0.3">
      <c r="A2155" s="6">
        <v>1.49444444444444</v>
      </c>
      <c r="B2155" s="6">
        <v>6.3888888888888884E-2</v>
      </c>
      <c r="C2155" s="8" t="s">
        <v>15</v>
      </c>
      <c r="D2155" s="5">
        <v>78.064076245094967</v>
      </c>
      <c r="E2155" s="5">
        <v>84.94468788570596</v>
      </c>
      <c r="F2155" s="5">
        <f t="shared" si="132"/>
        <v>81.504382065400463</v>
      </c>
      <c r="G2155" s="5">
        <f t="shared" si="133"/>
        <v>6.8806116406109936</v>
      </c>
      <c r="H2155" s="5">
        <v>7.7886561973070023</v>
      </c>
      <c r="I2155" s="7">
        <v>7834</v>
      </c>
      <c r="J2155" s="5">
        <f t="shared" si="134"/>
        <v>26729.608</v>
      </c>
      <c r="K2155" s="5">
        <v>239.49926930995008</v>
      </c>
      <c r="L2155" s="5">
        <v>32.710854467592256</v>
      </c>
      <c r="M2155" s="5">
        <f t="shared" si="135"/>
        <v>7.7886561973070023</v>
      </c>
    </row>
    <row r="2156" spans="1:13" x14ac:dyDescent="0.3">
      <c r="A2156" s="6">
        <v>1.4951388888888899</v>
      </c>
      <c r="B2156" s="6">
        <v>6.458333333333334E-2</v>
      </c>
      <c r="C2156" s="8" t="s">
        <v>15</v>
      </c>
      <c r="D2156" s="5">
        <v>78.064076245094967</v>
      </c>
      <c r="E2156" s="5">
        <v>84.94468788570596</v>
      </c>
      <c r="F2156" s="5">
        <f t="shared" si="132"/>
        <v>81.504382065400463</v>
      </c>
      <c r="G2156" s="5">
        <f t="shared" si="133"/>
        <v>6.8806116406109936</v>
      </c>
      <c r="H2156" s="5">
        <v>7.765315453748264</v>
      </c>
      <c r="I2156" s="7">
        <v>7836</v>
      </c>
      <c r="J2156" s="5">
        <f t="shared" si="134"/>
        <v>26736.432000000001</v>
      </c>
      <c r="K2156" s="5">
        <v>239.56043078939393</v>
      </c>
      <c r="L2156" s="5">
        <v>32.710854467592256</v>
      </c>
      <c r="M2156" s="5">
        <f t="shared" si="135"/>
        <v>7.765315453748264</v>
      </c>
    </row>
    <row r="2157" spans="1:13" x14ac:dyDescent="0.3">
      <c r="A2157" s="6">
        <v>1.49583333333333</v>
      </c>
      <c r="B2157" s="6">
        <v>6.5277777777777782E-2</v>
      </c>
      <c r="C2157" s="8" t="s">
        <v>15</v>
      </c>
      <c r="D2157" s="5">
        <v>78.064076245094967</v>
      </c>
      <c r="E2157" s="5">
        <v>84.967052437989167</v>
      </c>
      <c r="F2157" s="5">
        <f t="shared" si="132"/>
        <v>81.515564341542074</v>
      </c>
      <c r="G2157" s="5">
        <f t="shared" si="133"/>
        <v>6.9029761928942008</v>
      </c>
      <c r="H2157" s="5">
        <v>7.7633334947248462</v>
      </c>
      <c r="I2157" s="7">
        <v>7834</v>
      </c>
      <c r="J2157" s="5">
        <f t="shared" si="134"/>
        <v>26729.608</v>
      </c>
      <c r="K2157" s="5">
        <v>239.49926930995008</v>
      </c>
      <c r="L2157" s="5">
        <v>32.710854467592256</v>
      </c>
      <c r="M2157" s="5">
        <f t="shared" si="135"/>
        <v>7.7633334947248462</v>
      </c>
    </row>
    <row r="2158" spans="1:13" x14ac:dyDescent="0.3">
      <c r="A2158" s="6">
        <v>1.4965277777777799</v>
      </c>
      <c r="B2158" s="6">
        <v>6.5972222222222224E-2</v>
      </c>
      <c r="C2158" s="8" t="s">
        <v>15</v>
      </c>
      <c r="D2158" s="5">
        <v>78.064076245094967</v>
      </c>
      <c r="E2158" s="5">
        <v>84.967052437989167</v>
      </c>
      <c r="F2158" s="5">
        <f t="shared" si="132"/>
        <v>81.515564341542074</v>
      </c>
      <c r="G2158" s="5">
        <f t="shared" si="133"/>
        <v>6.9029761928942008</v>
      </c>
      <c r="H2158" s="5">
        <v>7.7391692896037885</v>
      </c>
      <c r="I2158" s="7">
        <v>7835</v>
      </c>
      <c r="J2158" s="5">
        <f t="shared" si="134"/>
        <v>26733.02</v>
      </c>
      <c r="K2158" s="5">
        <v>239.43830102972248</v>
      </c>
      <c r="L2158" s="5">
        <v>32.723080539582455</v>
      </c>
      <c r="M2158" s="5">
        <f t="shared" si="135"/>
        <v>7.7391692896037885</v>
      </c>
    </row>
    <row r="2159" spans="1:13" x14ac:dyDescent="0.3">
      <c r="A2159" s="6">
        <v>1.49722222222222</v>
      </c>
      <c r="B2159" s="6">
        <v>6.6666666666666666E-2</v>
      </c>
      <c r="C2159" s="8" t="s">
        <v>15</v>
      </c>
      <c r="D2159" s="5">
        <v>78.064076245094967</v>
      </c>
      <c r="E2159" s="5">
        <v>84.967052437989167</v>
      </c>
      <c r="F2159" s="5">
        <f t="shared" si="132"/>
        <v>81.515564341542074</v>
      </c>
      <c r="G2159" s="5">
        <f t="shared" si="133"/>
        <v>6.9029761928942008</v>
      </c>
      <c r="H2159" s="5">
        <v>7.7421325962877452</v>
      </c>
      <c r="I2159" s="7">
        <v>7838</v>
      </c>
      <c r="J2159" s="5">
        <f t="shared" si="134"/>
        <v>26743.255999999998</v>
      </c>
      <c r="K2159" s="5">
        <v>239.43830102972248</v>
      </c>
      <c r="L2159" s="5">
        <v>32.73530204534547</v>
      </c>
      <c r="M2159" s="5">
        <f t="shared" si="135"/>
        <v>7.7421325962877452</v>
      </c>
    </row>
    <row r="2160" spans="1:13" x14ac:dyDescent="0.3">
      <c r="A2160" s="6">
        <v>1.4979166666666699</v>
      </c>
      <c r="B2160" s="6">
        <v>6.7361111111111108E-2</v>
      </c>
      <c r="C2160" s="8" t="s">
        <v>15</v>
      </c>
      <c r="D2160" s="5">
        <v>78.064076245094967</v>
      </c>
      <c r="E2160" s="5">
        <v>84.967052437989167</v>
      </c>
      <c r="F2160" s="5">
        <f t="shared" si="132"/>
        <v>81.515564341542074</v>
      </c>
      <c r="G2160" s="5">
        <f t="shared" si="133"/>
        <v>6.9029761928942008</v>
      </c>
      <c r="H2160" s="5">
        <v>7.7391692896037885</v>
      </c>
      <c r="I2160" s="7">
        <v>7835</v>
      </c>
      <c r="J2160" s="5">
        <f t="shared" si="134"/>
        <v>26733.02</v>
      </c>
      <c r="K2160" s="5">
        <v>239.43830102972248</v>
      </c>
      <c r="L2160" s="5">
        <v>32.723080539582455</v>
      </c>
      <c r="M2160" s="5">
        <f t="shared" si="135"/>
        <v>7.7391692896037885</v>
      </c>
    </row>
    <row r="2161" spans="1:13" x14ac:dyDescent="0.3">
      <c r="A2161" s="6">
        <v>1.49861111111111</v>
      </c>
      <c r="B2161" s="6">
        <v>6.805555555555555E-2</v>
      </c>
      <c r="C2161" s="8" t="s">
        <v>15</v>
      </c>
      <c r="D2161" s="5">
        <v>78.064076245094967</v>
      </c>
      <c r="E2161" s="5">
        <v>84.967052437989167</v>
      </c>
      <c r="F2161" s="5">
        <f t="shared" si="132"/>
        <v>81.515564341542074</v>
      </c>
      <c r="G2161" s="5">
        <f t="shared" si="133"/>
        <v>6.9029761928942008</v>
      </c>
      <c r="H2161" s="5">
        <v>7.7401570584984407</v>
      </c>
      <c r="I2161" s="7">
        <v>7836</v>
      </c>
      <c r="J2161" s="5">
        <f t="shared" si="134"/>
        <v>26736.432000000001</v>
      </c>
      <c r="K2161" s="5">
        <v>239.56043078939393</v>
      </c>
      <c r="L2161" s="5">
        <v>32.710854467592256</v>
      </c>
      <c r="M2161" s="5">
        <f t="shared" si="135"/>
        <v>7.7401570584984407</v>
      </c>
    </row>
    <row r="2162" spans="1:13" x14ac:dyDescent="0.3">
      <c r="A2162" s="6">
        <v>1.4993055555555601</v>
      </c>
      <c r="B2162" s="6">
        <v>6.8749999999999992E-2</v>
      </c>
      <c r="C2162" s="8" t="s">
        <v>15</v>
      </c>
      <c r="D2162" s="5">
        <v>78.064076245094967</v>
      </c>
      <c r="E2162" s="5">
        <v>84.94468788570596</v>
      </c>
      <c r="F2162" s="5">
        <f t="shared" si="132"/>
        <v>81.504382065400463</v>
      </c>
      <c r="G2162" s="5">
        <f t="shared" si="133"/>
        <v>6.8806116406109936</v>
      </c>
      <c r="H2162" s="5">
        <v>7.7401570584984407</v>
      </c>
      <c r="I2162" s="7">
        <v>7836</v>
      </c>
      <c r="J2162" s="5">
        <f t="shared" si="134"/>
        <v>26736.432000000001</v>
      </c>
      <c r="K2162" s="5">
        <v>239.56043078939393</v>
      </c>
      <c r="L2162" s="5">
        <v>32.710854467592256</v>
      </c>
      <c r="M2162" s="5">
        <f t="shared" si="135"/>
        <v>7.7401570584984407</v>
      </c>
    </row>
    <row r="2163" spans="1:13" x14ac:dyDescent="0.3">
      <c r="A2163" s="6">
        <v>1.5</v>
      </c>
      <c r="B2163" s="6">
        <v>6.9444444444444434E-2</v>
      </c>
      <c r="C2163" s="8" t="s">
        <v>15</v>
      </c>
      <c r="D2163" s="5">
        <v>78.064076245094967</v>
      </c>
      <c r="E2163" s="5">
        <v>84.967052437989167</v>
      </c>
      <c r="F2163" s="5">
        <f t="shared" si="132"/>
        <v>81.515564341542074</v>
      </c>
      <c r="G2163" s="5">
        <f t="shared" si="133"/>
        <v>6.9029761928942008</v>
      </c>
      <c r="H2163" s="5">
        <v>7.7732432898419317</v>
      </c>
      <c r="I2163" s="7">
        <v>7844</v>
      </c>
      <c r="J2163" s="5">
        <f t="shared" si="134"/>
        <v>26763.727999999999</v>
      </c>
      <c r="K2163" s="5">
        <v>239.62136799542731</v>
      </c>
      <c r="L2163" s="5">
        <v>32.73530204534547</v>
      </c>
      <c r="M2163" s="5">
        <f t="shared" si="135"/>
        <v>7.7732432898419317</v>
      </c>
    </row>
    <row r="2164" spans="1:13" x14ac:dyDescent="0.3">
      <c r="A2164" s="6">
        <v>1.5006944444444399</v>
      </c>
      <c r="B2164" s="6">
        <v>7.013888888888889E-2</v>
      </c>
      <c r="C2164" s="8" t="s">
        <v>15</v>
      </c>
      <c r="D2164" s="5">
        <v>78.08585019067155</v>
      </c>
      <c r="E2164" s="5">
        <v>84.967052437989167</v>
      </c>
      <c r="F2164" s="5">
        <f t="shared" si="132"/>
        <v>81.526451314330359</v>
      </c>
      <c r="G2164" s="5">
        <f t="shared" si="133"/>
        <v>6.8812022473176171</v>
      </c>
      <c r="H2164" s="5">
        <v>7.7431203651823983</v>
      </c>
      <c r="I2164" s="7">
        <v>7839</v>
      </c>
      <c r="J2164" s="5">
        <f t="shared" si="134"/>
        <v>26746.667999999998</v>
      </c>
      <c r="K2164" s="5">
        <v>239.56043078939393</v>
      </c>
      <c r="L2164" s="5">
        <v>32.723080539582455</v>
      </c>
      <c r="M2164" s="5">
        <f t="shared" si="135"/>
        <v>7.7431203651823983</v>
      </c>
    </row>
    <row r="2165" spans="1:13" x14ac:dyDescent="0.3">
      <c r="A2165" s="6">
        <v>1.50138888888889</v>
      </c>
      <c r="B2165" s="6">
        <v>7.0833333333333331E-2</v>
      </c>
      <c r="C2165" s="8" t="s">
        <v>15</v>
      </c>
      <c r="D2165" s="5">
        <v>78.08585019067155</v>
      </c>
      <c r="E2165" s="5">
        <v>84.967052437989167</v>
      </c>
      <c r="F2165" s="5">
        <f t="shared" si="132"/>
        <v>81.526451314330359</v>
      </c>
      <c r="G2165" s="5">
        <f t="shared" si="133"/>
        <v>6.8812022473176171</v>
      </c>
      <c r="H2165" s="5">
        <v>7.7626671755755252</v>
      </c>
      <c r="I2165" s="7">
        <v>7834</v>
      </c>
      <c r="J2165" s="5">
        <f t="shared" si="134"/>
        <v>26729.608</v>
      </c>
      <c r="K2165" s="5">
        <v>239.49926930995008</v>
      </c>
      <c r="L2165" s="5">
        <v>32.710854467592256</v>
      </c>
      <c r="M2165" s="5">
        <f t="shared" si="135"/>
        <v>7.7626671755755252</v>
      </c>
    </row>
    <row r="2166" spans="1:13" x14ac:dyDescent="0.3">
      <c r="A2166" s="6">
        <v>1.5020833333333301</v>
      </c>
      <c r="B2166" s="6">
        <v>7.1527777777777787E-2</v>
      </c>
      <c r="C2166" s="8" t="s">
        <v>15</v>
      </c>
      <c r="D2166" s="5">
        <v>78.08585019067155</v>
      </c>
      <c r="E2166" s="5">
        <v>84.967052437989167</v>
      </c>
      <c r="F2166" s="5">
        <f t="shared" si="132"/>
        <v>81.526451314330359</v>
      </c>
      <c r="G2166" s="5">
        <f t="shared" si="133"/>
        <v>6.8812022473176171</v>
      </c>
      <c r="H2166" s="5">
        <v>7.7656398589463107</v>
      </c>
      <c r="I2166" s="7">
        <v>7837</v>
      </c>
      <c r="J2166" s="5">
        <f t="shared" si="134"/>
        <v>26739.844000000001</v>
      </c>
      <c r="K2166" s="5">
        <v>239.49926930995008</v>
      </c>
      <c r="L2166" s="5">
        <v>32.723080539582455</v>
      </c>
      <c r="M2166" s="5">
        <f t="shared" si="135"/>
        <v>7.7656398589463107</v>
      </c>
    </row>
    <row r="2167" spans="1:13" x14ac:dyDescent="0.3">
      <c r="A2167" s="6">
        <v>1.50277777777778</v>
      </c>
      <c r="B2167" s="6">
        <v>7.2222222222222229E-2</v>
      </c>
      <c r="C2167" s="8" t="s">
        <v>15</v>
      </c>
      <c r="D2167" s="5">
        <v>78.064076245094967</v>
      </c>
      <c r="E2167" s="5">
        <v>84.989411105148861</v>
      </c>
      <c r="F2167" s="5">
        <f t="shared" si="132"/>
        <v>81.526743675121907</v>
      </c>
      <c r="G2167" s="5">
        <f t="shared" si="133"/>
        <v>6.9253348600538942</v>
      </c>
      <c r="H2167" s="5">
        <v>7.7656398589463107</v>
      </c>
      <c r="I2167" s="7">
        <v>7837</v>
      </c>
      <c r="J2167" s="5">
        <f t="shared" si="134"/>
        <v>26739.844000000001</v>
      </c>
      <c r="K2167" s="5">
        <v>239.49926930995008</v>
      </c>
      <c r="L2167" s="5">
        <v>32.723080539582455</v>
      </c>
      <c r="M2167" s="5">
        <f t="shared" si="135"/>
        <v>7.7656398589463107</v>
      </c>
    </row>
    <row r="2168" spans="1:13" x14ac:dyDescent="0.3">
      <c r="A2168" s="6">
        <v>1.5034722222222201</v>
      </c>
      <c r="B2168" s="6">
        <v>7.2916666666666671E-2</v>
      </c>
      <c r="C2168" s="8" t="s">
        <v>15</v>
      </c>
      <c r="D2168" s="5">
        <v>78.08585019067155</v>
      </c>
      <c r="E2168" s="5">
        <v>84.94468788570596</v>
      </c>
      <c r="F2168" s="5">
        <f t="shared" si="132"/>
        <v>81.515269038188762</v>
      </c>
      <c r="G2168" s="5">
        <f t="shared" si="133"/>
        <v>6.8588376950344099</v>
      </c>
      <c r="H2168" s="5">
        <v>7.714183131716049</v>
      </c>
      <c r="I2168" s="7">
        <v>7835</v>
      </c>
      <c r="J2168" s="5">
        <f t="shared" si="134"/>
        <v>26733.02</v>
      </c>
      <c r="K2168" s="5">
        <v>239.43830102972248</v>
      </c>
      <c r="L2168" s="5">
        <v>32.723080539582455</v>
      </c>
      <c r="M2168" s="5">
        <f t="shared" si="135"/>
        <v>7.714183131716049</v>
      </c>
    </row>
    <row r="2169" spans="1:13" x14ac:dyDescent="0.3">
      <c r="A2169" s="6">
        <v>1.50416666666667</v>
      </c>
      <c r="B2169" s="6">
        <v>7.3611111111111113E-2</v>
      </c>
      <c r="C2169" s="8" t="s">
        <v>15</v>
      </c>
      <c r="D2169" s="5">
        <v>78.064076245094967</v>
      </c>
      <c r="E2169" s="5">
        <v>84.967052437989167</v>
      </c>
      <c r="F2169" s="5">
        <f t="shared" si="132"/>
        <v>81.515564341542074</v>
      </c>
      <c r="G2169" s="5">
        <f t="shared" si="133"/>
        <v>6.9029761928942008</v>
      </c>
      <c r="H2169" s="5">
        <v>7.790961213140724</v>
      </c>
      <c r="I2169" s="7">
        <v>7837</v>
      </c>
      <c r="J2169" s="5">
        <f t="shared" si="134"/>
        <v>26739.844000000001</v>
      </c>
      <c r="K2169" s="5">
        <v>239.49926930995008</v>
      </c>
      <c r="L2169" s="5">
        <v>32.723080539582455</v>
      </c>
      <c r="M2169" s="5">
        <f t="shared" si="135"/>
        <v>7.790961213140724</v>
      </c>
    </row>
    <row r="2170" spans="1:13" x14ac:dyDescent="0.3">
      <c r="A2170" s="6">
        <v>1.5048611111111101</v>
      </c>
      <c r="B2170" s="6">
        <v>7.4305555555555555E-2</v>
      </c>
      <c r="C2170" s="8" t="s">
        <v>15</v>
      </c>
      <c r="D2170" s="5">
        <v>78.08585019067155</v>
      </c>
      <c r="E2170" s="5">
        <v>84.967052437989167</v>
      </c>
      <c r="F2170" s="5">
        <f t="shared" si="132"/>
        <v>81.526451314330359</v>
      </c>
      <c r="G2170" s="5">
        <f t="shared" si="133"/>
        <v>6.8812022473176171</v>
      </c>
      <c r="H2170" s="5">
        <v>7.7381815207091353</v>
      </c>
      <c r="I2170" s="7">
        <v>7834</v>
      </c>
      <c r="J2170" s="5">
        <f t="shared" si="134"/>
        <v>26729.608</v>
      </c>
      <c r="K2170" s="5">
        <v>239.49926930995008</v>
      </c>
      <c r="L2170" s="5">
        <v>32.710854467592256</v>
      </c>
      <c r="M2170" s="5">
        <f t="shared" si="135"/>
        <v>7.7381815207091353</v>
      </c>
    </row>
    <row r="2171" spans="1:13" x14ac:dyDescent="0.3">
      <c r="A2171" s="6">
        <v>1.50555555555556</v>
      </c>
      <c r="B2171" s="6">
        <v>7.4999999999999997E-2</v>
      </c>
      <c r="C2171" s="8" t="s">
        <v>15</v>
      </c>
      <c r="D2171" s="5">
        <v>78.08585019067155</v>
      </c>
      <c r="E2171" s="5">
        <v>84.967052437989167</v>
      </c>
      <c r="F2171" s="5">
        <f t="shared" si="132"/>
        <v>81.526451314330359</v>
      </c>
      <c r="G2171" s="5">
        <f t="shared" si="133"/>
        <v>6.8812022473176171</v>
      </c>
      <c r="H2171" s="5">
        <v>7.7676216478601656</v>
      </c>
      <c r="I2171" s="7">
        <v>7839</v>
      </c>
      <c r="J2171" s="5">
        <f t="shared" si="134"/>
        <v>26746.667999999998</v>
      </c>
      <c r="K2171" s="5">
        <v>239.56043078939393</v>
      </c>
      <c r="L2171" s="5">
        <v>32.723080539582455</v>
      </c>
      <c r="M2171" s="5">
        <f t="shared" si="135"/>
        <v>7.7676216478601656</v>
      </c>
    </row>
    <row r="2172" spans="1:13" x14ac:dyDescent="0.3">
      <c r="A2172" s="6">
        <v>1.5062500000000001</v>
      </c>
      <c r="B2172" s="6">
        <v>7.5694444444444439E-2</v>
      </c>
      <c r="C2172" s="8" t="s">
        <v>15</v>
      </c>
      <c r="D2172" s="5">
        <v>78.08585019067155</v>
      </c>
      <c r="E2172" s="5">
        <v>84.967052437989167</v>
      </c>
      <c r="F2172" s="5">
        <f t="shared" si="132"/>
        <v>81.526451314330359</v>
      </c>
      <c r="G2172" s="5">
        <f t="shared" si="133"/>
        <v>6.8812022473176171</v>
      </c>
      <c r="H2172" s="5">
        <v>7.7656398589463107</v>
      </c>
      <c r="I2172" s="7">
        <v>7837</v>
      </c>
      <c r="J2172" s="5">
        <f t="shared" si="134"/>
        <v>26739.844000000001</v>
      </c>
      <c r="K2172" s="5">
        <v>239.49926930995008</v>
      </c>
      <c r="L2172" s="5">
        <v>32.723080539582455</v>
      </c>
      <c r="M2172" s="5">
        <f t="shared" si="135"/>
        <v>7.7656398589463107</v>
      </c>
    </row>
    <row r="2173" spans="1:13" x14ac:dyDescent="0.3">
      <c r="A2173" s="6">
        <v>1.50694444444444</v>
      </c>
      <c r="B2173" s="6">
        <v>7.6388888888888895E-2</v>
      </c>
      <c r="C2173" s="8" t="s">
        <v>15</v>
      </c>
      <c r="D2173" s="5">
        <v>78.08585019067155</v>
      </c>
      <c r="E2173" s="5">
        <v>85.012352043688338</v>
      </c>
      <c r="F2173" s="5">
        <f t="shared" si="132"/>
        <v>81.549101117179944</v>
      </c>
      <c r="G2173" s="5">
        <f t="shared" si="133"/>
        <v>6.9265018530167879</v>
      </c>
      <c r="H2173" s="5">
        <v>7.7686125423170944</v>
      </c>
      <c r="I2173" s="7">
        <v>7840</v>
      </c>
      <c r="J2173" s="5">
        <f t="shared" si="134"/>
        <v>26750.079999999998</v>
      </c>
      <c r="K2173" s="5">
        <v>239.49926930995008</v>
      </c>
      <c r="L2173" s="5">
        <v>32.73530204534547</v>
      </c>
      <c r="M2173" s="5">
        <f t="shared" si="135"/>
        <v>7.7686125423170944</v>
      </c>
    </row>
    <row r="2174" spans="1:13" x14ac:dyDescent="0.3">
      <c r="A2174" s="6">
        <v>1.5076388888888901</v>
      </c>
      <c r="B2174" s="6">
        <v>7.7083333333333337E-2</v>
      </c>
      <c r="C2174" s="8" t="s">
        <v>15</v>
      </c>
      <c r="D2174" s="5">
        <v>78.08585019067155</v>
      </c>
      <c r="E2174" s="5">
        <v>84.989411105148861</v>
      </c>
      <c r="F2174" s="5">
        <f t="shared" si="132"/>
        <v>81.537630647910206</v>
      </c>
      <c r="G2174" s="5">
        <f t="shared" si="133"/>
        <v>6.9035609144773105</v>
      </c>
      <c r="H2174" s="5">
        <v>7.7148522563329047</v>
      </c>
      <c r="I2174" s="7">
        <v>7837</v>
      </c>
      <c r="J2174" s="5">
        <f t="shared" si="134"/>
        <v>26739.844000000001</v>
      </c>
      <c r="K2174" s="5">
        <v>239.49926930995008</v>
      </c>
      <c r="L2174" s="5">
        <v>32.723080539582455</v>
      </c>
      <c r="M2174" s="5">
        <f t="shared" si="135"/>
        <v>7.7148522563329047</v>
      </c>
    </row>
    <row r="2175" spans="1:13" x14ac:dyDescent="0.3">
      <c r="A2175" s="6">
        <v>1.50833333333333</v>
      </c>
      <c r="B2175" s="6">
        <v>7.7777777777777779E-2</v>
      </c>
      <c r="C2175" s="8" t="s">
        <v>15</v>
      </c>
      <c r="D2175" s="5">
        <v>78.08585019067155</v>
      </c>
      <c r="E2175" s="5">
        <v>84.989411105148861</v>
      </c>
      <c r="F2175" s="5">
        <f t="shared" si="132"/>
        <v>81.537630647910206</v>
      </c>
      <c r="G2175" s="5">
        <f t="shared" si="133"/>
        <v>6.9035609144773105</v>
      </c>
      <c r="H2175" s="5">
        <v>7.7424645341331422</v>
      </c>
      <c r="I2175" s="7">
        <v>7839</v>
      </c>
      <c r="J2175" s="5">
        <f t="shared" si="134"/>
        <v>26746.667999999998</v>
      </c>
      <c r="K2175" s="5">
        <v>239.56043078939393</v>
      </c>
      <c r="L2175" s="5">
        <v>32.723080539582455</v>
      </c>
      <c r="M2175" s="5">
        <f t="shared" si="135"/>
        <v>7.7424645341331422</v>
      </c>
    </row>
    <row r="2176" spans="1:13" x14ac:dyDescent="0.3">
      <c r="A2176" s="6">
        <v>1.5090277777777801</v>
      </c>
      <c r="B2176" s="6">
        <v>7.8472222222222221E-2</v>
      </c>
      <c r="C2176" s="8" t="s">
        <v>15</v>
      </c>
      <c r="D2176" s="5">
        <v>78.08585019067155</v>
      </c>
      <c r="E2176" s="5">
        <v>84.989411105148861</v>
      </c>
      <c r="F2176" s="5">
        <f t="shared" si="132"/>
        <v>81.537630647910206</v>
      </c>
      <c r="G2176" s="5">
        <f t="shared" si="133"/>
        <v>6.9035609144773105</v>
      </c>
      <c r="H2176" s="5">
        <v>7.7454275898293288</v>
      </c>
      <c r="I2176" s="7">
        <v>7842</v>
      </c>
      <c r="J2176" s="5">
        <f t="shared" si="134"/>
        <v>26756.903999999999</v>
      </c>
      <c r="K2176" s="5">
        <v>239.56043078939393</v>
      </c>
      <c r="L2176" s="5">
        <v>32.73530204534547</v>
      </c>
      <c r="M2176" s="5">
        <f t="shared" si="135"/>
        <v>7.7454275898293288</v>
      </c>
    </row>
    <row r="2177" spans="1:13" x14ac:dyDescent="0.3">
      <c r="A2177" s="6">
        <v>1.50972222222222</v>
      </c>
      <c r="B2177" s="6">
        <v>7.9166666666666663E-2</v>
      </c>
      <c r="C2177" s="8" t="s">
        <v>15</v>
      </c>
      <c r="D2177" s="5">
        <v>78.108258206158965</v>
      </c>
      <c r="E2177" s="5">
        <v>84.967052437989167</v>
      </c>
      <c r="F2177" s="5">
        <f t="shared" si="132"/>
        <v>81.537655322074073</v>
      </c>
      <c r="G2177" s="5">
        <f t="shared" si="133"/>
        <v>6.8587942318302026</v>
      </c>
      <c r="H2177" s="5">
        <v>7.7404891636690198</v>
      </c>
      <c r="I2177" s="7">
        <v>7837</v>
      </c>
      <c r="J2177" s="5">
        <f t="shared" si="134"/>
        <v>26739.844000000001</v>
      </c>
      <c r="K2177" s="5">
        <v>239.49926930995008</v>
      </c>
      <c r="L2177" s="5">
        <v>32.723080539582455</v>
      </c>
      <c r="M2177" s="5">
        <f t="shared" si="135"/>
        <v>7.7404891636690198</v>
      </c>
    </row>
    <row r="2178" spans="1:13" x14ac:dyDescent="0.3">
      <c r="A2178" s="6">
        <v>1.5104166666666701</v>
      </c>
      <c r="B2178" s="6">
        <v>7.9861111111111105E-2</v>
      </c>
      <c r="C2178" s="8" t="s">
        <v>15</v>
      </c>
      <c r="D2178" s="5">
        <v>78.108258206158965</v>
      </c>
      <c r="E2178" s="5">
        <v>84.989411105148861</v>
      </c>
      <c r="F2178" s="5">
        <f t="shared" si="132"/>
        <v>81.548834655653906</v>
      </c>
      <c r="G2178" s="5">
        <f t="shared" si="133"/>
        <v>6.881152898989896</v>
      </c>
      <c r="H2178" s="5">
        <v>7.7880281880821691</v>
      </c>
      <c r="I2178" s="7">
        <v>7834</v>
      </c>
      <c r="J2178" s="5">
        <f t="shared" si="134"/>
        <v>26729.608</v>
      </c>
      <c r="K2178" s="5">
        <v>239.49926930995008</v>
      </c>
      <c r="L2178" s="5">
        <v>32.710854467592256</v>
      </c>
      <c r="M2178" s="5">
        <f t="shared" si="135"/>
        <v>7.7880281880821691</v>
      </c>
    </row>
    <row r="2179" spans="1:13" x14ac:dyDescent="0.3">
      <c r="A2179" s="6">
        <v>1.51111111111111</v>
      </c>
      <c r="B2179" s="6">
        <v>8.0555555555555561E-2</v>
      </c>
      <c r="C2179" s="8" t="s">
        <v>15</v>
      </c>
      <c r="D2179" s="5">
        <v>78.08585019067155</v>
      </c>
      <c r="E2179" s="5">
        <v>85.012352043688338</v>
      </c>
      <c r="F2179" s="5">
        <f t="shared" si="132"/>
        <v>81.549101117179944</v>
      </c>
      <c r="G2179" s="5">
        <f t="shared" si="133"/>
        <v>6.9265018530167879</v>
      </c>
      <c r="H2179" s="5">
        <v>7.762722845700778</v>
      </c>
      <c r="I2179" s="7">
        <v>7834</v>
      </c>
      <c r="J2179" s="5">
        <f t="shared" si="134"/>
        <v>26729.608</v>
      </c>
      <c r="K2179" s="5">
        <v>239.49926930995008</v>
      </c>
      <c r="L2179" s="5">
        <v>32.710854467592256</v>
      </c>
      <c r="M2179" s="5">
        <f t="shared" si="135"/>
        <v>7.762722845700778</v>
      </c>
    </row>
    <row r="2180" spans="1:13" x14ac:dyDescent="0.3">
      <c r="A2180" s="6">
        <v>1.5118055555555601</v>
      </c>
      <c r="B2180" s="6">
        <v>8.1250000000000003E-2</v>
      </c>
      <c r="C2180" s="8" t="s">
        <v>15</v>
      </c>
      <c r="D2180" s="5">
        <v>78.108258206158965</v>
      </c>
      <c r="E2180" s="5">
        <v>84.989411105148861</v>
      </c>
      <c r="F2180" s="5">
        <f t="shared" ref="F2180:F2243" si="136">(D2180+E2180)/2</f>
        <v>81.548834655653906</v>
      </c>
      <c r="G2180" s="5">
        <f t="shared" ref="G2180:G2243" si="137">E2180-D2180</f>
        <v>6.881152898989896</v>
      </c>
      <c r="H2180" s="5">
        <v>7.7118990144330706</v>
      </c>
      <c r="I2180" s="7">
        <v>7834</v>
      </c>
      <c r="J2180" s="5">
        <f t="shared" ref="J2180:J2243" si="138">I2180*3.412</f>
        <v>26729.608</v>
      </c>
      <c r="K2180" s="5">
        <v>239.49926930995008</v>
      </c>
      <c r="L2180" s="5">
        <v>32.710854467592256</v>
      </c>
      <c r="M2180" s="5">
        <f t="shared" si="135"/>
        <v>7.7118990144330706</v>
      </c>
    </row>
    <row r="2181" spans="1:13" x14ac:dyDescent="0.3">
      <c r="A2181" s="6">
        <v>1.5125</v>
      </c>
      <c r="B2181" s="6">
        <v>8.1944444444444445E-2</v>
      </c>
      <c r="C2181" s="8" t="s">
        <v>15</v>
      </c>
      <c r="D2181" s="5">
        <v>78.108258206158965</v>
      </c>
      <c r="E2181" s="5">
        <v>84.967052437989167</v>
      </c>
      <c r="F2181" s="5">
        <f t="shared" si="136"/>
        <v>81.537655322074073</v>
      </c>
      <c r="G2181" s="5">
        <f t="shared" si="137"/>
        <v>6.8587942318302026</v>
      </c>
      <c r="H2181" s="5">
        <v>7.7656955503902214</v>
      </c>
      <c r="I2181" s="7">
        <v>7837</v>
      </c>
      <c r="J2181" s="5">
        <f t="shared" si="138"/>
        <v>26739.844000000001</v>
      </c>
      <c r="K2181" s="5">
        <v>239.49926930995008</v>
      </c>
      <c r="L2181" s="5">
        <v>32.723080539582455</v>
      </c>
      <c r="M2181" s="5">
        <f t="shared" ref="M2181:M2244" si="139">(J2181)/(500.4*ABS(G2180))</f>
        <v>7.7656955503902214</v>
      </c>
    </row>
    <row r="2182" spans="1:13" x14ac:dyDescent="0.3">
      <c r="A2182" s="6">
        <v>1.5131944444444401</v>
      </c>
      <c r="B2182" s="6">
        <v>8.2638888888888887E-2</v>
      </c>
      <c r="C2182" s="8" t="s">
        <v>15</v>
      </c>
      <c r="D2182" s="5">
        <v>78.108258206158965</v>
      </c>
      <c r="E2182" s="5">
        <v>84.989411105148861</v>
      </c>
      <c r="F2182" s="5">
        <f t="shared" si="136"/>
        <v>81.548834655653906</v>
      </c>
      <c r="G2182" s="5">
        <f t="shared" si="137"/>
        <v>6.881152898989896</v>
      </c>
      <c r="H2182" s="5">
        <v>7.7910105833546037</v>
      </c>
      <c r="I2182" s="7">
        <v>7837</v>
      </c>
      <c r="J2182" s="5">
        <f t="shared" si="138"/>
        <v>26739.844000000001</v>
      </c>
      <c r="K2182" s="5">
        <v>239.49926930995008</v>
      </c>
      <c r="L2182" s="5">
        <v>32.723080539582455</v>
      </c>
      <c r="M2182" s="5">
        <f t="shared" si="139"/>
        <v>7.7910105833546037</v>
      </c>
    </row>
    <row r="2183" spans="1:13" x14ac:dyDescent="0.3">
      <c r="A2183" s="6">
        <v>1.5138888888888899</v>
      </c>
      <c r="B2183" s="6">
        <v>8.3333333333333329E-2</v>
      </c>
      <c r="C2183" s="8" t="s">
        <v>15</v>
      </c>
      <c r="D2183" s="5">
        <v>78.108258206158965</v>
      </c>
      <c r="E2183" s="5">
        <v>84.989411105148861</v>
      </c>
      <c r="F2183" s="5">
        <f t="shared" si="136"/>
        <v>81.548834655653906</v>
      </c>
      <c r="G2183" s="5">
        <f t="shared" si="137"/>
        <v>6.881152898989896</v>
      </c>
      <c r="H2183" s="5">
        <v>7.7637137472639255</v>
      </c>
      <c r="I2183" s="7">
        <v>7835</v>
      </c>
      <c r="J2183" s="5">
        <f t="shared" si="138"/>
        <v>26733.02</v>
      </c>
      <c r="K2183" s="5">
        <v>239.43830102972248</v>
      </c>
      <c r="L2183" s="5">
        <v>32.723080539582455</v>
      </c>
      <c r="M2183" s="5">
        <f t="shared" si="139"/>
        <v>7.7637137472639255</v>
      </c>
    </row>
    <row r="2184" spans="1:13" x14ac:dyDescent="0.3">
      <c r="A2184" s="6">
        <v>1.5145833333333301</v>
      </c>
      <c r="B2184" s="6">
        <v>8.4027777777777771E-2</v>
      </c>
      <c r="C2184" s="8" t="s">
        <v>15</v>
      </c>
      <c r="D2184" s="5">
        <v>78.108258206158965</v>
      </c>
      <c r="E2184" s="5">
        <v>85.012352043688338</v>
      </c>
      <c r="F2184" s="5">
        <f t="shared" si="136"/>
        <v>81.560305124923644</v>
      </c>
      <c r="G2184" s="5">
        <f t="shared" si="137"/>
        <v>6.9040938375293734</v>
      </c>
      <c r="H2184" s="5">
        <v>7.7647046488270739</v>
      </c>
      <c r="I2184" s="7">
        <v>7836</v>
      </c>
      <c r="J2184" s="5">
        <f t="shared" si="138"/>
        <v>26736.432000000001</v>
      </c>
      <c r="K2184" s="5">
        <v>239.56043078939393</v>
      </c>
      <c r="L2184" s="5">
        <v>32.710854467592256</v>
      </c>
      <c r="M2184" s="5">
        <f t="shared" si="139"/>
        <v>7.7647046488270739</v>
      </c>
    </row>
    <row r="2185" spans="1:13" x14ac:dyDescent="0.3">
      <c r="A2185" s="6">
        <v>1.5152777777777799</v>
      </c>
      <c r="B2185" s="6">
        <v>8.4722222222222213E-2</v>
      </c>
      <c r="C2185" s="8" t="s">
        <v>15</v>
      </c>
      <c r="D2185" s="5">
        <v>78.108258206158965</v>
      </c>
      <c r="E2185" s="5">
        <v>84.989411105148861</v>
      </c>
      <c r="F2185" s="5">
        <f t="shared" si="136"/>
        <v>81.548834655653906</v>
      </c>
      <c r="G2185" s="5">
        <f t="shared" si="137"/>
        <v>6.881152898989896</v>
      </c>
      <c r="H2185" s="5">
        <v>7.7418668977268137</v>
      </c>
      <c r="I2185" s="7">
        <v>7839</v>
      </c>
      <c r="J2185" s="5">
        <f t="shared" si="138"/>
        <v>26746.667999999998</v>
      </c>
      <c r="K2185" s="5">
        <v>239.56043078939393</v>
      </c>
      <c r="L2185" s="5">
        <v>32.723080539582455</v>
      </c>
      <c r="M2185" s="5">
        <f t="shared" si="139"/>
        <v>7.7418668977268137</v>
      </c>
    </row>
    <row r="2186" spans="1:13" x14ac:dyDescent="0.3">
      <c r="A2186" s="6">
        <v>1.5159722222222201</v>
      </c>
      <c r="B2186" s="6">
        <v>8.5416666666666655E-2</v>
      </c>
      <c r="C2186" s="8" t="s">
        <v>15</v>
      </c>
      <c r="D2186" s="5">
        <v>78.130019838727804</v>
      </c>
      <c r="E2186" s="5">
        <v>81.879789936222977</v>
      </c>
      <c r="F2186" s="5">
        <f t="shared" si="136"/>
        <v>80.004904887475391</v>
      </c>
      <c r="G2186" s="5">
        <f t="shared" si="137"/>
        <v>3.7497700974951726</v>
      </c>
      <c r="H2186" s="5">
        <v>0</v>
      </c>
      <c r="I2186" s="7">
        <v>268</v>
      </c>
      <c r="J2186" s="5">
        <f t="shared" si="138"/>
        <v>914.41599999999994</v>
      </c>
      <c r="K2186" s="5">
        <v>240.90350765399828</v>
      </c>
      <c r="L2186" s="5">
        <v>1.1401754250993672</v>
      </c>
      <c r="M2186" s="5">
        <f t="shared" si="139"/>
        <v>0.26556161892364161</v>
      </c>
    </row>
    <row r="2187" spans="1:13" x14ac:dyDescent="0.3">
      <c r="A2187" s="6">
        <v>1.5166666666666699</v>
      </c>
      <c r="B2187" s="6">
        <v>8.6111111111111124E-2</v>
      </c>
      <c r="C2187" s="8" t="s">
        <v>15</v>
      </c>
      <c r="D2187" s="5">
        <v>78.130019838727804</v>
      </c>
      <c r="E2187" s="5">
        <v>78.130659794987011</v>
      </c>
      <c r="F2187" s="5">
        <f t="shared" si="136"/>
        <v>78.130339816857401</v>
      </c>
      <c r="G2187" s="5">
        <f t="shared" si="137"/>
        <v>6.399562592065422E-4</v>
      </c>
      <c r="H2187" s="5">
        <v>0</v>
      </c>
      <c r="I2187" s="7">
        <v>268</v>
      </c>
      <c r="J2187" s="5">
        <f t="shared" si="138"/>
        <v>914.41599999999994</v>
      </c>
      <c r="K2187" s="5">
        <v>241.02551732129942</v>
      </c>
      <c r="L2187" s="5">
        <v>1.1401754250993672</v>
      </c>
      <c r="M2187" s="5">
        <f t="shared" si="139"/>
        <v>0.48732857119361539</v>
      </c>
    </row>
    <row r="2188" spans="1:13" x14ac:dyDescent="0.3">
      <c r="A2188" s="6">
        <v>1.5173611111111101</v>
      </c>
      <c r="B2188" s="6">
        <v>8.6805555555555566E-2</v>
      </c>
      <c r="C2188" s="8" t="s">
        <v>15</v>
      </c>
      <c r="D2188" s="5">
        <v>78.108258206158965</v>
      </c>
      <c r="E2188" s="5">
        <v>78.064716741944309</v>
      </c>
      <c r="F2188" s="5">
        <f t="shared" si="136"/>
        <v>78.086487474051637</v>
      </c>
      <c r="G2188" s="5">
        <f t="shared" si="137"/>
        <v>-4.3541464214655434E-2</v>
      </c>
      <c r="H2188" s="5">
        <v>0</v>
      </c>
      <c r="I2188" s="7">
        <v>265</v>
      </c>
      <c r="J2188" s="5">
        <f t="shared" si="138"/>
        <v>904.18</v>
      </c>
      <c r="K2188" s="5">
        <v>241.02551732129942</v>
      </c>
      <c r="L2188" s="5">
        <v>1.1401754250993672</v>
      </c>
      <c r="M2188" s="5">
        <f t="shared" si="139"/>
        <v>2823.4968287763691</v>
      </c>
    </row>
    <row r="2189" spans="1:13" x14ac:dyDescent="0.3">
      <c r="A2189" s="6">
        <v>1.5180555555555599</v>
      </c>
      <c r="B2189" s="6">
        <v>8.7500000000000008E-2</v>
      </c>
      <c r="C2189" s="8" t="s">
        <v>15</v>
      </c>
      <c r="D2189" s="5">
        <v>78.130019838727804</v>
      </c>
      <c r="E2189" s="5">
        <v>78.042936900144909</v>
      </c>
      <c r="F2189" s="5">
        <f t="shared" si="136"/>
        <v>78.08647836943635</v>
      </c>
      <c r="G2189" s="5">
        <f t="shared" si="137"/>
        <v>-8.7082938582895508E-2</v>
      </c>
      <c r="H2189" s="5">
        <v>0</v>
      </c>
      <c r="I2189" s="7">
        <v>265</v>
      </c>
      <c r="J2189" s="5">
        <f t="shared" si="138"/>
        <v>904.18</v>
      </c>
      <c r="K2189" s="5">
        <v>241.0864989998403</v>
      </c>
      <c r="L2189" s="5">
        <v>1.1401754250993672</v>
      </c>
      <c r="M2189" s="5">
        <f t="shared" si="139"/>
        <v>41.498707060408826</v>
      </c>
    </row>
    <row r="2190" spans="1:13" x14ac:dyDescent="0.3">
      <c r="A2190" s="6">
        <v>1.51875</v>
      </c>
      <c r="B2190" s="6">
        <v>8.819444444444445E-2</v>
      </c>
      <c r="C2190" s="8" t="s">
        <v>15</v>
      </c>
      <c r="D2190" s="5">
        <v>78.130019838727804</v>
      </c>
      <c r="E2190" s="5">
        <v>78.021150978436609</v>
      </c>
      <c r="F2190" s="5">
        <f t="shared" si="136"/>
        <v>78.075585408582214</v>
      </c>
      <c r="G2190" s="5">
        <f t="shared" si="137"/>
        <v>-0.1088688602911958</v>
      </c>
      <c r="H2190" s="5">
        <v>0</v>
      </c>
      <c r="I2190" s="7">
        <v>265</v>
      </c>
      <c r="J2190" s="5">
        <f t="shared" si="138"/>
        <v>904.18</v>
      </c>
      <c r="K2190" s="5">
        <v>241.14767259917727</v>
      </c>
      <c r="L2190" s="5">
        <v>1.1401754250993672</v>
      </c>
      <c r="M2190" s="5">
        <f t="shared" si="139"/>
        <v>20.749351110897937</v>
      </c>
    </row>
    <row r="2191" spans="1:13" x14ac:dyDescent="0.3">
      <c r="A2191" s="6">
        <v>1.5194444444444399</v>
      </c>
      <c r="B2191" s="6">
        <v>8.8888888888888892E-2</v>
      </c>
      <c r="C2191" s="8" t="s">
        <v>15</v>
      </c>
      <c r="D2191" s="5">
        <v>78.108258206158965</v>
      </c>
      <c r="E2191" s="5">
        <v>77.999358971724888</v>
      </c>
      <c r="F2191" s="5">
        <f t="shared" si="136"/>
        <v>78.053808588941934</v>
      </c>
      <c r="G2191" s="5">
        <f t="shared" si="137"/>
        <v>-0.10889923443407667</v>
      </c>
      <c r="H2191" s="5">
        <v>0</v>
      </c>
      <c r="I2191" s="7">
        <v>265</v>
      </c>
      <c r="J2191" s="5">
        <f t="shared" si="138"/>
        <v>904.18</v>
      </c>
      <c r="K2191" s="5">
        <v>241.0864989998403</v>
      </c>
      <c r="L2191" s="5">
        <v>1.1401754250993672</v>
      </c>
      <c r="M2191" s="5">
        <f t="shared" si="139"/>
        <v>16.597165283004109</v>
      </c>
    </row>
    <row r="2192" spans="1:13" x14ac:dyDescent="0.3">
      <c r="A2192" s="6">
        <v>1.52013888888889</v>
      </c>
      <c r="B2192" s="6">
        <v>8.9583333333333334E-2</v>
      </c>
      <c r="C2192" s="8" t="s">
        <v>15</v>
      </c>
      <c r="D2192" s="5">
        <v>78.108258206158965</v>
      </c>
      <c r="E2192" s="5">
        <v>77.999358971724888</v>
      </c>
      <c r="F2192" s="5">
        <f t="shared" si="136"/>
        <v>78.053808588941934</v>
      </c>
      <c r="G2192" s="5">
        <f t="shared" si="137"/>
        <v>-0.10889923443407667</v>
      </c>
      <c r="H2192" s="5">
        <v>0</v>
      </c>
      <c r="I2192" s="7">
        <v>268</v>
      </c>
      <c r="J2192" s="5">
        <f t="shared" si="138"/>
        <v>914.41599999999994</v>
      </c>
      <c r="K2192" s="5">
        <v>241.0864989998403</v>
      </c>
      <c r="L2192" s="5">
        <v>1.1401754250993672</v>
      </c>
      <c r="M2192" s="5">
        <f t="shared" si="139"/>
        <v>16.780376036739582</v>
      </c>
    </row>
    <row r="2193" spans="1:13" x14ac:dyDescent="0.3">
      <c r="A2193" s="6">
        <v>1.5208333333333299</v>
      </c>
      <c r="B2193" s="6">
        <v>9.0277777777777776E-2</v>
      </c>
      <c r="C2193" s="8" t="s">
        <v>15</v>
      </c>
      <c r="D2193" s="5">
        <v>78.108258206158965</v>
      </c>
      <c r="E2193" s="5">
        <v>77.955115290787688</v>
      </c>
      <c r="F2193" s="5">
        <f t="shared" si="136"/>
        <v>78.031686748473334</v>
      </c>
      <c r="G2193" s="5">
        <f t="shared" si="137"/>
        <v>-0.15314291537127644</v>
      </c>
      <c r="H2193" s="5">
        <v>0</v>
      </c>
      <c r="I2193" s="7">
        <v>265</v>
      </c>
      <c r="J2193" s="5">
        <f t="shared" si="138"/>
        <v>904.18</v>
      </c>
      <c r="K2193" s="5">
        <v>241.14767259917727</v>
      </c>
      <c r="L2193" s="5">
        <v>1.1401754250993672</v>
      </c>
      <c r="M2193" s="5">
        <f t="shared" si="139"/>
        <v>16.592536006477573</v>
      </c>
    </row>
    <row r="2194" spans="1:13" x14ac:dyDescent="0.3">
      <c r="A2194" s="6">
        <v>1.52152777777778</v>
      </c>
      <c r="B2194" s="6">
        <v>9.0972222222222218E-2</v>
      </c>
      <c r="C2194" s="8" t="s">
        <v>15</v>
      </c>
      <c r="D2194" s="5">
        <v>78.042296224547357</v>
      </c>
      <c r="E2194" s="5">
        <v>77.955115290787688</v>
      </c>
      <c r="F2194" s="5">
        <f t="shared" si="136"/>
        <v>77.998705757667523</v>
      </c>
      <c r="G2194" s="5">
        <f t="shared" si="137"/>
        <v>-8.7180933759668733E-2</v>
      </c>
      <c r="H2194" s="5">
        <v>0</v>
      </c>
      <c r="I2194" s="7">
        <v>268</v>
      </c>
      <c r="J2194" s="5">
        <f t="shared" si="138"/>
        <v>914.41599999999994</v>
      </c>
      <c r="K2194" s="5">
        <v>241.0864989998403</v>
      </c>
      <c r="L2194" s="5">
        <v>1.1401754250993672</v>
      </c>
      <c r="M2194" s="5">
        <f t="shared" si="139"/>
        <v>11.932449499780182</v>
      </c>
    </row>
    <row r="2195" spans="1:13" x14ac:dyDescent="0.3">
      <c r="A2195" s="6">
        <v>1.5222222222222199</v>
      </c>
      <c r="B2195" s="6">
        <v>9.1666666666666674E-2</v>
      </c>
      <c r="C2195" s="8" t="s">
        <v>15</v>
      </c>
      <c r="D2195" s="5">
        <v>78.042296224547357</v>
      </c>
      <c r="E2195" s="5">
        <v>77.933304818928335</v>
      </c>
      <c r="F2195" s="5">
        <f t="shared" si="136"/>
        <v>77.987800521737853</v>
      </c>
      <c r="G2195" s="5">
        <f t="shared" si="137"/>
        <v>-0.10899140561902243</v>
      </c>
      <c r="H2195" s="5">
        <v>0</v>
      </c>
      <c r="I2195" s="7">
        <v>265</v>
      </c>
      <c r="J2195" s="5">
        <f t="shared" si="138"/>
        <v>904.18</v>
      </c>
      <c r="K2195" s="5">
        <v>241.0864989998403</v>
      </c>
      <c r="L2195" s="5">
        <v>1.1401754250993672</v>
      </c>
      <c r="M2195" s="5">
        <f t="shared" si="139"/>
        <v>20.726027934116562</v>
      </c>
    </row>
    <row r="2196" spans="1:13" x14ac:dyDescent="0.3">
      <c r="A2196" s="6">
        <v>1.52291666666667</v>
      </c>
      <c r="B2196" s="6">
        <v>9.2361111111111116E-2</v>
      </c>
      <c r="C2196" s="8" t="s">
        <v>15</v>
      </c>
      <c r="D2196" s="5">
        <v>76.970773674168043</v>
      </c>
      <c r="E2196" s="5">
        <v>77.059068252866908</v>
      </c>
      <c r="F2196" s="5">
        <f t="shared" si="136"/>
        <v>77.014920963517483</v>
      </c>
      <c r="G2196" s="5">
        <f t="shared" si="137"/>
        <v>8.8294578698864257E-2</v>
      </c>
      <c r="H2196" s="5">
        <v>0</v>
      </c>
      <c r="I2196" s="7">
        <v>265</v>
      </c>
      <c r="J2196" s="5">
        <f t="shared" si="138"/>
        <v>904.18</v>
      </c>
      <c r="K2196" s="5">
        <v>241.0864989998403</v>
      </c>
      <c r="L2196" s="5">
        <v>1.1401754250993672</v>
      </c>
      <c r="M2196" s="5">
        <f t="shared" si="139"/>
        <v>16.578504132163392</v>
      </c>
    </row>
    <row r="2197" spans="1:13" x14ac:dyDescent="0.3">
      <c r="A2197" s="6">
        <v>1.5236111111111099</v>
      </c>
      <c r="B2197" s="6">
        <v>9.3055555555555558E-2</v>
      </c>
      <c r="C2197" s="8" t="s">
        <v>15</v>
      </c>
      <c r="D2197" s="5">
        <v>76.164296097318456</v>
      </c>
      <c r="E2197" s="5">
        <v>76.122270065993163</v>
      </c>
      <c r="F2197" s="5">
        <f t="shared" si="136"/>
        <v>76.143283081655809</v>
      </c>
      <c r="G2197" s="5">
        <f t="shared" si="137"/>
        <v>-4.2026031325292479E-2</v>
      </c>
      <c r="H2197" s="5">
        <v>0</v>
      </c>
      <c r="I2197" s="7">
        <v>265</v>
      </c>
      <c r="J2197" s="5">
        <f t="shared" si="138"/>
        <v>904.18</v>
      </c>
      <c r="K2197" s="5">
        <v>241.14767259917727</v>
      </c>
      <c r="L2197" s="5">
        <v>1.1401754250993672</v>
      </c>
      <c r="M2197" s="5">
        <f t="shared" si="139"/>
        <v>20.464613966706683</v>
      </c>
    </row>
    <row r="2198" spans="1:13" x14ac:dyDescent="0.3">
      <c r="A2198" s="6">
        <v>1.52430555555556</v>
      </c>
      <c r="B2198" s="6">
        <v>9.375E-2</v>
      </c>
      <c r="C2198" s="8" t="s">
        <v>15</v>
      </c>
      <c r="D2198" s="5">
        <v>75.794458900370813</v>
      </c>
      <c r="E2198" s="5">
        <v>75.730443019963914</v>
      </c>
      <c r="F2198" s="5">
        <f t="shared" si="136"/>
        <v>75.762450960167371</v>
      </c>
      <c r="G2198" s="5">
        <f t="shared" si="137"/>
        <v>-6.4015880406898873E-2</v>
      </c>
      <c r="H2198" s="5">
        <v>0</v>
      </c>
      <c r="I2198" s="7">
        <v>268</v>
      </c>
      <c r="J2198" s="5">
        <f t="shared" si="138"/>
        <v>914.41599999999994</v>
      </c>
      <c r="K2198" s="5">
        <v>241.0864989998403</v>
      </c>
      <c r="L2198" s="5">
        <v>1.1401754250993672</v>
      </c>
      <c r="M2198" s="5">
        <f t="shared" si="139"/>
        <v>43.481862224213934</v>
      </c>
    </row>
    <row r="2199" spans="1:13" x14ac:dyDescent="0.3">
      <c r="A2199" s="6">
        <v>1.5249999999999999</v>
      </c>
      <c r="B2199" s="6">
        <v>9.4444444444444442E-2</v>
      </c>
      <c r="C2199" s="8" t="s">
        <v>15</v>
      </c>
      <c r="D2199" s="5">
        <v>75.577112937714148</v>
      </c>
      <c r="E2199" s="5">
        <v>75.512912803043164</v>
      </c>
      <c r="F2199" s="5">
        <f t="shared" si="136"/>
        <v>75.545012870378656</v>
      </c>
      <c r="G2199" s="5">
        <f t="shared" si="137"/>
        <v>-6.4200134670983289E-2</v>
      </c>
      <c r="H2199" s="5">
        <v>0</v>
      </c>
      <c r="I2199" s="7">
        <v>265</v>
      </c>
      <c r="J2199" s="5">
        <f t="shared" si="138"/>
        <v>904.18</v>
      </c>
      <c r="K2199" s="5">
        <v>241.0864989998403</v>
      </c>
      <c r="L2199" s="5">
        <v>1.1401754250993672</v>
      </c>
      <c r="M2199" s="5">
        <f t="shared" si="139"/>
        <v>28.226034804803401</v>
      </c>
    </row>
    <row r="2200" spans="1:13" x14ac:dyDescent="0.3">
      <c r="A2200" s="6">
        <v>1.52569444444444</v>
      </c>
      <c r="B2200" s="6">
        <v>9.5138888888888884E-2</v>
      </c>
      <c r="C2200" s="8" t="s">
        <v>15</v>
      </c>
      <c r="D2200" s="5">
        <v>75.424796983485479</v>
      </c>
      <c r="E2200" s="5">
        <v>75.361130564767933</v>
      </c>
      <c r="F2200" s="5">
        <f t="shared" si="136"/>
        <v>75.392963774126713</v>
      </c>
      <c r="G2200" s="5">
        <f t="shared" si="137"/>
        <v>-6.3666418717545525E-2</v>
      </c>
      <c r="H2200" s="5">
        <v>0</v>
      </c>
      <c r="I2200" s="7">
        <v>265</v>
      </c>
      <c r="J2200" s="5">
        <f t="shared" si="138"/>
        <v>904.18</v>
      </c>
      <c r="K2200" s="5">
        <v>241.02551732129942</v>
      </c>
      <c r="L2200" s="5">
        <v>1.1401754250993672</v>
      </c>
      <c r="M2200" s="5">
        <f t="shared" si="139"/>
        <v>28.145026138736995</v>
      </c>
    </row>
    <row r="2201" spans="1:13" x14ac:dyDescent="0.3">
      <c r="A2201" s="6">
        <v>1.5263888888888899</v>
      </c>
      <c r="B2201" s="6">
        <v>9.5833333333333326E-2</v>
      </c>
      <c r="C2201" s="8" t="s">
        <v>15</v>
      </c>
      <c r="D2201" s="5">
        <v>75.272837066235255</v>
      </c>
      <c r="E2201" s="5">
        <v>75.209042009588174</v>
      </c>
      <c r="F2201" s="5">
        <f t="shared" si="136"/>
        <v>75.240939537911714</v>
      </c>
      <c r="G2201" s="5">
        <f t="shared" si="137"/>
        <v>-6.3795056647080628E-2</v>
      </c>
      <c r="H2201" s="5">
        <v>0</v>
      </c>
      <c r="I2201" s="7">
        <v>265</v>
      </c>
      <c r="J2201" s="5">
        <f t="shared" si="138"/>
        <v>904.18</v>
      </c>
      <c r="K2201" s="5">
        <v>240.96452020992635</v>
      </c>
      <c r="L2201" s="5">
        <v>1.1401754250993672</v>
      </c>
      <c r="M2201" s="5">
        <f t="shared" si="139"/>
        <v>28.380966054358904</v>
      </c>
    </row>
    <row r="2202" spans="1:13" x14ac:dyDescent="0.3">
      <c r="A2202" s="6">
        <v>1.52708333333333</v>
      </c>
      <c r="B2202" s="6">
        <v>9.6527777777777768E-2</v>
      </c>
      <c r="C2202" s="8" t="s">
        <v>15</v>
      </c>
      <c r="D2202" s="5">
        <v>75.185769930220175</v>
      </c>
      <c r="E2202" s="5">
        <v>75.057311435995359</v>
      </c>
      <c r="F2202" s="5">
        <f t="shared" si="136"/>
        <v>75.121540683107767</v>
      </c>
      <c r="G2202" s="5">
        <f t="shared" si="137"/>
        <v>-0.12845849422481592</v>
      </c>
      <c r="H2202" s="5">
        <v>0</v>
      </c>
      <c r="I2202" s="7">
        <v>265</v>
      </c>
      <c r="J2202" s="5">
        <f t="shared" si="138"/>
        <v>904.18</v>
      </c>
      <c r="K2202" s="5">
        <v>241.0864989998403</v>
      </c>
      <c r="L2202" s="5">
        <v>1.1401754250993672</v>
      </c>
      <c r="M2202" s="5">
        <f t="shared" si="139"/>
        <v>28.323737972696783</v>
      </c>
    </row>
    <row r="2203" spans="1:13" x14ac:dyDescent="0.3">
      <c r="A2203" s="6">
        <v>1.5277777777777799</v>
      </c>
      <c r="B2203" s="6">
        <v>9.7222222222222224E-2</v>
      </c>
      <c r="C2203" s="8" t="s">
        <v>15</v>
      </c>
      <c r="D2203" s="5">
        <v>75.077293504760817</v>
      </c>
      <c r="E2203" s="5">
        <v>74.94864908722505</v>
      </c>
      <c r="F2203" s="5">
        <f t="shared" si="136"/>
        <v>75.012971295992941</v>
      </c>
      <c r="G2203" s="5">
        <f t="shared" si="137"/>
        <v>-0.12864441753576727</v>
      </c>
      <c r="H2203" s="5">
        <v>0</v>
      </c>
      <c r="I2203" s="7">
        <v>268</v>
      </c>
      <c r="J2203" s="5">
        <f t="shared" si="138"/>
        <v>914.41599999999994</v>
      </c>
      <c r="K2203" s="5">
        <v>241.14767259917727</v>
      </c>
      <c r="L2203" s="5">
        <v>1.1401754250993672</v>
      </c>
      <c r="M2203" s="5">
        <f t="shared" si="139"/>
        <v>14.225373845024029</v>
      </c>
    </row>
    <row r="2204" spans="1:13" x14ac:dyDescent="0.3">
      <c r="A2204" s="6">
        <v>1.52847222222222</v>
      </c>
      <c r="B2204" s="6">
        <v>9.7916666666666666E-2</v>
      </c>
      <c r="C2204" s="8" t="s">
        <v>15</v>
      </c>
      <c r="D2204" s="5">
        <v>74.968660118745618</v>
      </c>
      <c r="E2204" s="5">
        <v>74.861872805854915</v>
      </c>
      <c r="F2204" s="5">
        <f t="shared" si="136"/>
        <v>74.915266462300266</v>
      </c>
      <c r="G2204" s="5">
        <f t="shared" si="137"/>
        <v>-0.10678731289070242</v>
      </c>
      <c r="H2204" s="5">
        <v>0</v>
      </c>
      <c r="I2204" s="7">
        <v>265</v>
      </c>
      <c r="J2204" s="5">
        <f t="shared" si="138"/>
        <v>904.18</v>
      </c>
      <c r="K2204" s="5">
        <v>241.0864989998403</v>
      </c>
      <c r="L2204" s="5">
        <v>1.1401754250993672</v>
      </c>
      <c r="M2204" s="5">
        <f t="shared" si="139"/>
        <v>14.045805508217097</v>
      </c>
    </row>
    <row r="2205" spans="1:13" x14ac:dyDescent="0.3">
      <c r="A2205" s="6">
        <v>1.5291666666666699</v>
      </c>
      <c r="B2205" s="6">
        <v>9.8611111111111108E-2</v>
      </c>
      <c r="C2205" s="8" t="s">
        <v>15</v>
      </c>
      <c r="D2205" s="5">
        <v>74.881907026998192</v>
      </c>
      <c r="E2205" s="5">
        <v>74.774995820795596</v>
      </c>
      <c r="F2205" s="5">
        <f t="shared" si="136"/>
        <v>74.828451423896894</v>
      </c>
      <c r="G2205" s="5">
        <f t="shared" si="137"/>
        <v>-0.10691120620259653</v>
      </c>
      <c r="H2205" s="5">
        <v>0</v>
      </c>
      <c r="I2205" s="7">
        <v>265</v>
      </c>
      <c r="J2205" s="5">
        <f t="shared" si="138"/>
        <v>904.18</v>
      </c>
      <c r="K2205" s="5">
        <v>240.96452020992635</v>
      </c>
      <c r="L2205" s="5">
        <v>1.1401754250993672</v>
      </c>
      <c r="M2205" s="5">
        <f t="shared" si="139"/>
        <v>16.920684859582991</v>
      </c>
    </row>
    <row r="2206" spans="1:13" x14ac:dyDescent="0.3">
      <c r="A2206" s="6">
        <v>1.52986111111111</v>
      </c>
      <c r="B2206" s="6">
        <v>9.930555555555555E-2</v>
      </c>
      <c r="C2206" s="8" t="s">
        <v>15</v>
      </c>
      <c r="D2206" s="5">
        <v>74.578146933267249</v>
      </c>
      <c r="E2206" s="5">
        <v>74.493623888222814</v>
      </c>
      <c r="F2206" s="5">
        <f t="shared" si="136"/>
        <v>74.535885410745038</v>
      </c>
      <c r="G2206" s="5">
        <f t="shared" si="137"/>
        <v>-8.4523045044434753E-2</v>
      </c>
      <c r="H2206" s="5">
        <v>0</v>
      </c>
      <c r="I2206" s="7">
        <v>262</v>
      </c>
      <c r="J2206" s="5">
        <f t="shared" si="138"/>
        <v>893.94399999999996</v>
      </c>
      <c r="K2206" s="5">
        <v>241.02551732129942</v>
      </c>
      <c r="L2206" s="5">
        <v>1.095445115010353</v>
      </c>
      <c r="M2206" s="5">
        <f t="shared" si="139"/>
        <v>16.709743500118378</v>
      </c>
    </row>
    <row r="2207" spans="1:13" x14ac:dyDescent="0.3">
      <c r="A2207" s="6">
        <v>1.5305555555555601</v>
      </c>
      <c r="B2207" s="6">
        <v>9.9999999999999992E-2</v>
      </c>
      <c r="C2207" s="8" t="s">
        <v>15</v>
      </c>
      <c r="D2207" s="5">
        <v>74.231394975441489</v>
      </c>
      <c r="E2207" s="5">
        <v>74.146476652636707</v>
      </c>
      <c r="F2207" s="5">
        <f t="shared" si="136"/>
        <v>74.188935814039098</v>
      </c>
      <c r="G2207" s="5">
        <f t="shared" si="137"/>
        <v>-8.4918322804782065E-2</v>
      </c>
      <c r="H2207" s="5">
        <v>0</v>
      </c>
      <c r="I2207" s="7">
        <v>262</v>
      </c>
      <c r="J2207" s="5">
        <f t="shared" si="138"/>
        <v>893.94399999999996</v>
      </c>
      <c r="K2207" s="5">
        <v>241.0864989998403</v>
      </c>
      <c r="L2207" s="5">
        <v>1.095445115010353</v>
      </c>
      <c r="M2207" s="5">
        <f t="shared" si="139"/>
        <v>21.135760454376562</v>
      </c>
    </row>
    <row r="2208" spans="1:13" x14ac:dyDescent="0.3">
      <c r="A2208" s="6">
        <v>1.53125</v>
      </c>
      <c r="B2208" s="6">
        <v>0.10069444444444443</v>
      </c>
      <c r="C2208" s="8" t="s">
        <v>15</v>
      </c>
      <c r="D2208" s="5">
        <v>73.993242934743705</v>
      </c>
      <c r="E2208" s="5">
        <v>73.908727495472419</v>
      </c>
      <c r="F2208" s="5">
        <f t="shared" si="136"/>
        <v>73.950985215108062</v>
      </c>
      <c r="G2208" s="5">
        <f t="shared" si="137"/>
        <v>-8.4515439271285686E-2</v>
      </c>
      <c r="H2208" s="5">
        <v>0</v>
      </c>
      <c r="I2208" s="7">
        <v>265</v>
      </c>
      <c r="J2208" s="5">
        <f t="shared" si="138"/>
        <v>904.18</v>
      </c>
      <c r="K2208" s="5">
        <v>240.96452020992635</v>
      </c>
      <c r="L2208" s="5">
        <v>1.1401754250993672</v>
      </c>
      <c r="M2208" s="5">
        <f t="shared" si="139"/>
        <v>21.27826373324822</v>
      </c>
    </row>
    <row r="2209" spans="1:13" x14ac:dyDescent="0.3">
      <c r="A2209" s="6">
        <v>1.5319444444444399</v>
      </c>
      <c r="B2209" s="6">
        <v>0.1013888888888889</v>
      </c>
      <c r="C2209" s="8" t="s">
        <v>15</v>
      </c>
      <c r="D2209" s="5">
        <v>73.820051476546666</v>
      </c>
      <c r="E2209" s="5">
        <v>73.713635102333683</v>
      </c>
      <c r="F2209" s="5">
        <f t="shared" si="136"/>
        <v>73.766843289440175</v>
      </c>
      <c r="G2209" s="5">
        <f t="shared" si="137"/>
        <v>-0.10641637421298356</v>
      </c>
      <c r="H2209" s="5">
        <v>0</v>
      </c>
      <c r="I2209" s="7">
        <v>265</v>
      </c>
      <c r="J2209" s="5">
        <f t="shared" si="138"/>
        <v>904.18</v>
      </c>
      <c r="K2209" s="5">
        <v>241.0864989998403</v>
      </c>
      <c r="L2209" s="5">
        <v>1.1401754250993672</v>
      </c>
      <c r="M2209" s="5">
        <f t="shared" si="139"/>
        <v>21.379696822319694</v>
      </c>
    </row>
    <row r="2210" spans="1:13" x14ac:dyDescent="0.3">
      <c r="A2210" s="6">
        <v>1.53263888888889</v>
      </c>
      <c r="B2210" s="6">
        <v>0.10208333333333335</v>
      </c>
      <c r="C2210" s="8" t="s">
        <v>15</v>
      </c>
      <c r="D2210" s="5">
        <v>73.64713164815042</v>
      </c>
      <c r="E2210" s="5">
        <v>73.562218563607772</v>
      </c>
      <c r="F2210" s="5">
        <f t="shared" si="136"/>
        <v>73.604675105879096</v>
      </c>
      <c r="G2210" s="5">
        <f t="shared" si="137"/>
        <v>-8.4913084542648676E-2</v>
      </c>
      <c r="H2210" s="5">
        <v>0</v>
      </c>
      <c r="I2210" s="7">
        <v>265</v>
      </c>
      <c r="J2210" s="5">
        <f t="shared" si="138"/>
        <v>904.18</v>
      </c>
      <c r="K2210" s="5">
        <v>241.02551732129942</v>
      </c>
      <c r="L2210" s="5">
        <v>1.1401754250993672</v>
      </c>
      <c r="M2210" s="5">
        <f t="shared" si="139"/>
        <v>16.979665787229983</v>
      </c>
    </row>
    <row r="2211" spans="1:13" x14ac:dyDescent="0.3">
      <c r="A2211" s="6">
        <v>1.5333333333333301</v>
      </c>
      <c r="B2211" s="6">
        <v>0.10277777777777779</v>
      </c>
      <c r="C2211" s="8" t="s">
        <v>15</v>
      </c>
      <c r="D2211" s="5">
        <v>73.53910524340094</v>
      </c>
      <c r="E2211" s="5">
        <v>73.411170812077373</v>
      </c>
      <c r="F2211" s="5">
        <f t="shared" si="136"/>
        <v>73.475138027739149</v>
      </c>
      <c r="G2211" s="5">
        <f t="shared" si="137"/>
        <v>-0.12793443132356686</v>
      </c>
      <c r="H2211" s="5">
        <v>0</v>
      </c>
      <c r="I2211" s="7">
        <v>265</v>
      </c>
      <c r="J2211" s="5">
        <f t="shared" si="138"/>
        <v>904.18</v>
      </c>
      <c r="K2211" s="5">
        <v>241.0864989998403</v>
      </c>
      <c r="L2211" s="5">
        <v>1.1401754250993672</v>
      </c>
      <c r="M2211" s="5">
        <f t="shared" si="139"/>
        <v>21.279576382809577</v>
      </c>
    </row>
    <row r="2212" spans="1:13" x14ac:dyDescent="0.3">
      <c r="A2212" s="6">
        <v>1.53402777777778</v>
      </c>
      <c r="B2212" s="6">
        <v>0.10347222222222223</v>
      </c>
      <c r="C2212" s="8" t="s">
        <v>15</v>
      </c>
      <c r="D2212" s="5">
        <v>73.409127497879993</v>
      </c>
      <c r="E2212" s="5">
        <v>73.303478771474417</v>
      </c>
      <c r="F2212" s="5">
        <f t="shared" si="136"/>
        <v>73.356303134677205</v>
      </c>
      <c r="G2212" s="5">
        <f t="shared" si="137"/>
        <v>-0.1056487264055761</v>
      </c>
      <c r="H2212" s="5">
        <v>0</v>
      </c>
      <c r="I2212" s="7">
        <v>268</v>
      </c>
      <c r="J2212" s="5">
        <f t="shared" si="138"/>
        <v>914.41599999999994</v>
      </c>
      <c r="K2212" s="5">
        <v>241.0864989998403</v>
      </c>
      <c r="L2212" s="5">
        <v>1.1401754250993672</v>
      </c>
      <c r="M2212" s="5">
        <f t="shared" si="139"/>
        <v>14.283645809900481</v>
      </c>
    </row>
    <row r="2213" spans="1:13" x14ac:dyDescent="0.3">
      <c r="A2213" s="6">
        <v>1.5347222222222201</v>
      </c>
      <c r="B2213" s="6">
        <v>0.10416666666666667</v>
      </c>
      <c r="C2213" s="8" t="s">
        <v>15</v>
      </c>
      <c r="D2213" s="5">
        <v>73.279601527300898</v>
      </c>
      <c r="E2213" s="5">
        <v>73.17376579075318</v>
      </c>
      <c r="F2213" s="5">
        <f t="shared" si="136"/>
        <v>73.226683659027032</v>
      </c>
      <c r="G2213" s="5">
        <f t="shared" si="137"/>
        <v>-0.10583573654771783</v>
      </c>
      <c r="H2213" s="5">
        <v>0</v>
      </c>
      <c r="I2213" s="7">
        <v>271</v>
      </c>
      <c r="J2213" s="5">
        <f t="shared" si="138"/>
        <v>924.65199999999993</v>
      </c>
      <c r="K2213" s="5">
        <v>241.20862339477003</v>
      </c>
      <c r="L2213" s="5">
        <v>1.1401754250993672</v>
      </c>
      <c r="M2213" s="5">
        <f t="shared" si="139"/>
        <v>17.490279365175059</v>
      </c>
    </row>
    <row r="2214" spans="1:13" x14ac:dyDescent="0.3">
      <c r="A2214" s="6">
        <v>1.53541666666667</v>
      </c>
      <c r="B2214" s="6">
        <v>0.10486111111111111</v>
      </c>
      <c r="C2214" s="8" t="s">
        <v>15</v>
      </c>
      <c r="D2214" s="5">
        <v>73.171715847040232</v>
      </c>
      <c r="E2214" s="5">
        <v>73.043822462957124</v>
      </c>
      <c r="F2214" s="5">
        <f t="shared" si="136"/>
        <v>73.107769154998678</v>
      </c>
      <c r="G2214" s="5">
        <f t="shared" si="137"/>
        <v>-0.12789338408310869</v>
      </c>
      <c r="H2214" s="5">
        <v>0</v>
      </c>
      <c r="I2214" s="7">
        <v>268</v>
      </c>
      <c r="J2214" s="5">
        <f t="shared" si="138"/>
        <v>914.41599999999994</v>
      </c>
      <c r="K2214" s="5">
        <v>241.02551732129942</v>
      </c>
      <c r="L2214" s="5">
        <v>1.1401754250993672</v>
      </c>
      <c r="M2214" s="5">
        <f t="shared" si="139"/>
        <v>17.266097100320795</v>
      </c>
    </row>
    <row r="2215" spans="1:13" x14ac:dyDescent="0.3">
      <c r="A2215" s="6">
        <v>1.5361111111111101</v>
      </c>
      <c r="B2215" s="6">
        <v>0.10555555555555556</v>
      </c>
      <c r="C2215" s="8" t="s">
        <v>15</v>
      </c>
      <c r="D2215" s="5">
        <v>73.041768872337698</v>
      </c>
      <c r="E2215" s="5">
        <v>72.936273554384456</v>
      </c>
      <c r="F2215" s="5">
        <f t="shared" si="136"/>
        <v>72.98902121336107</v>
      </c>
      <c r="G2215" s="5">
        <f t="shared" si="137"/>
        <v>-0.10549531795324185</v>
      </c>
      <c r="H2215" s="5">
        <v>0</v>
      </c>
      <c r="I2215" s="7">
        <v>265</v>
      </c>
      <c r="J2215" s="5">
        <f t="shared" si="138"/>
        <v>904.18</v>
      </c>
      <c r="K2215" s="5">
        <v>241.02551732129942</v>
      </c>
      <c r="L2215" s="5">
        <v>1.1401754250993672</v>
      </c>
      <c r="M2215" s="5">
        <f t="shared" si="139"/>
        <v>14.128287255665049</v>
      </c>
    </row>
    <row r="2216" spans="1:13" x14ac:dyDescent="0.3">
      <c r="A2216" s="6">
        <v>1.53680555555556</v>
      </c>
      <c r="B2216" s="6">
        <v>0.10625</v>
      </c>
      <c r="C2216" s="8" t="s">
        <v>15</v>
      </c>
      <c r="D2216" s="5">
        <v>72.912276058288015</v>
      </c>
      <c r="E2216" s="5">
        <v>72.827879277101019</v>
      </c>
      <c r="F2216" s="5">
        <f t="shared" si="136"/>
        <v>72.870077667694517</v>
      </c>
      <c r="G2216" s="5">
        <f t="shared" si="137"/>
        <v>-8.4396781186995895E-2</v>
      </c>
      <c r="H2216" s="5">
        <v>0</v>
      </c>
      <c r="I2216" s="7">
        <v>265</v>
      </c>
      <c r="J2216" s="5">
        <f t="shared" si="138"/>
        <v>904.18</v>
      </c>
      <c r="K2216" s="5">
        <v>241.0864989998403</v>
      </c>
      <c r="L2216" s="5">
        <v>1.1401754250993672</v>
      </c>
      <c r="M2216" s="5">
        <f t="shared" si="139"/>
        <v>17.127911489172718</v>
      </c>
    </row>
    <row r="2217" spans="1:13" x14ac:dyDescent="0.3">
      <c r="A2217" s="6">
        <v>1.5375000000000001</v>
      </c>
      <c r="B2217" s="6">
        <v>0.10694444444444444</v>
      </c>
      <c r="C2217" s="8" t="s">
        <v>15</v>
      </c>
      <c r="D2217" s="5">
        <v>72.782552854375751</v>
      </c>
      <c r="E2217" s="5">
        <v>72.634014070544112</v>
      </c>
      <c r="F2217" s="5">
        <f t="shared" si="136"/>
        <v>72.708283462459931</v>
      </c>
      <c r="G2217" s="5">
        <f t="shared" si="137"/>
        <v>-0.14853878383163988</v>
      </c>
      <c r="H2217" s="5">
        <v>0</v>
      </c>
      <c r="I2217" s="7">
        <v>265</v>
      </c>
      <c r="J2217" s="5">
        <f t="shared" si="138"/>
        <v>904.18</v>
      </c>
      <c r="K2217" s="5">
        <v>240.96452020992635</v>
      </c>
      <c r="L2217" s="5">
        <v>1.1401754250993672</v>
      </c>
      <c r="M2217" s="5">
        <f t="shared" si="139"/>
        <v>21.409755715940435</v>
      </c>
    </row>
    <row r="2218" spans="1:13" x14ac:dyDescent="0.3">
      <c r="A2218" s="6">
        <v>1.53819444444444</v>
      </c>
      <c r="B2218" s="6">
        <v>0.1076388888888889</v>
      </c>
      <c r="C2218" s="8" t="s">
        <v>15</v>
      </c>
      <c r="D2218" s="5">
        <v>72.609916678095701</v>
      </c>
      <c r="E2218" s="5">
        <v>72.504482620042197</v>
      </c>
      <c r="F2218" s="5">
        <f t="shared" si="136"/>
        <v>72.557199649068949</v>
      </c>
      <c r="G2218" s="5">
        <f t="shared" si="137"/>
        <v>-0.10543405805350403</v>
      </c>
      <c r="H2218" s="5">
        <v>0</v>
      </c>
      <c r="I2218" s="7">
        <v>265</v>
      </c>
      <c r="J2218" s="5">
        <f t="shared" si="138"/>
        <v>904.18</v>
      </c>
      <c r="K2218" s="5">
        <v>241.20862339477003</v>
      </c>
      <c r="L2218" s="5">
        <v>1.1401754250993672</v>
      </c>
      <c r="M2218" s="5">
        <f t="shared" si="139"/>
        <v>12.164597163211548</v>
      </c>
    </row>
    <row r="2219" spans="1:13" x14ac:dyDescent="0.3">
      <c r="A2219" s="6">
        <v>1.5388888888888901</v>
      </c>
      <c r="B2219" s="6">
        <v>0.10833333333333334</v>
      </c>
      <c r="C2219" s="8" t="s">
        <v>15</v>
      </c>
      <c r="D2219" s="5">
        <v>72.480342162547771</v>
      </c>
      <c r="E2219" s="5">
        <v>72.331874025217957</v>
      </c>
      <c r="F2219" s="5">
        <f t="shared" si="136"/>
        <v>72.406108093882864</v>
      </c>
      <c r="G2219" s="5">
        <f t="shared" si="137"/>
        <v>-0.14846813732981445</v>
      </c>
      <c r="H2219" s="5">
        <v>0</v>
      </c>
      <c r="I2219" s="7">
        <v>268</v>
      </c>
      <c r="J2219" s="5">
        <f t="shared" si="138"/>
        <v>914.41599999999994</v>
      </c>
      <c r="K2219" s="5">
        <v>241.14767259917727</v>
      </c>
      <c r="L2219" s="5">
        <v>1.1401754250993672</v>
      </c>
      <c r="M2219" s="5">
        <f t="shared" si="139"/>
        <v>17.331876792502296</v>
      </c>
    </row>
    <row r="2220" spans="1:13" x14ac:dyDescent="0.3">
      <c r="A2220" s="6">
        <v>1.53958333333333</v>
      </c>
      <c r="B2220" s="6">
        <v>0.10902777777777778</v>
      </c>
      <c r="C2220" s="8" t="s">
        <v>15</v>
      </c>
      <c r="D2220" s="5">
        <v>72.351226665482315</v>
      </c>
      <c r="E2220" s="5">
        <v>72.223957244116718</v>
      </c>
      <c r="F2220" s="5">
        <f t="shared" si="136"/>
        <v>72.287591954799524</v>
      </c>
      <c r="G2220" s="5">
        <f t="shared" si="137"/>
        <v>-0.12726942136559671</v>
      </c>
      <c r="H2220" s="5">
        <v>0</v>
      </c>
      <c r="I2220" s="7">
        <v>265</v>
      </c>
      <c r="J2220" s="5">
        <f t="shared" si="138"/>
        <v>904.18</v>
      </c>
      <c r="K2220" s="5">
        <v>241.14767259917727</v>
      </c>
      <c r="L2220" s="5">
        <v>1.1401754250993672</v>
      </c>
      <c r="M2220" s="5">
        <f t="shared" si="139"/>
        <v>12.170385517879104</v>
      </c>
    </row>
    <row r="2221" spans="1:13" x14ac:dyDescent="0.3">
      <c r="A2221" s="6">
        <v>1.5402777777777801</v>
      </c>
      <c r="B2221" s="6">
        <v>0.10972222222222222</v>
      </c>
      <c r="C2221" s="8" t="s">
        <v>15</v>
      </c>
      <c r="D2221" s="5">
        <v>72.243338793275612</v>
      </c>
      <c r="E2221" s="5">
        <v>72.115878972664547</v>
      </c>
      <c r="F2221" s="5">
        <f t="shared" si="136"/>
        <v>72.179608882970086</v>
      </c>
      <c r="G2221" s="5">
        <f t="shared" si="137"/>
        <v>-0.12745982061106531</v>
      </c>
      <c r="H2221" s="5">
        <v>0</v>
      </c>
      <c r="I2221" s="7">
        <v>262</v>
      </c>
      <c r="J2221" s="5">
        <f t="shared" si="138"/>
        <v>893.94399999999996</v>
      </c>
      <c r="K2221" s="5">
        <v>241.0864989998403</v>
      </c>
      <c r="L2221" s="5">
        <v>1.095445115010353</v>
      </c>
      <c r="M2221" s="5">
        <f t="shared" si="139"/>
        <v>14.036826865126033</v>
      </c>
    </row>
    <row r="2222" spans="1:13" x14ac:dyDescent="0.3">
      <c r="A2222" s="6">
        <v>1.54097222222222</v>
      </c>
      <c r="B2222" s="6">
        <v>0.11041666666666666</v>
      </c>
      <c r="C2222" s="8" t="s">
        <v>15</v>
      </c>
      <c r="D2222" s="5">
        <v>72.13528956065818</v>
      </c>
      <c r="E2222" s="5">
        <v>71.986804346352258</v>
      </c>
      <c r="F2222" s="5">
        <f t="shared" si="136"/>
        <v>72.061046953505212</v>
      </c>
      <c r="G2222" s="5">
        <f t="shared" si="137"/>
        <v>-0.14848521430592143</v>
      </c>
      <c r="H2222" s="5">
        <v>0</v>
      </c>
      <c r="I2222" s="7">
        <v>265</v>
      </c>
      <c r="J2222" s="5">
        <f t="shared" si="138"/>
        <v>904.18</v>
      </c>
      <c r="K2222" s="5">
        <v>241.14767259917727</v>
      </c>
      <c r="L2222" s="5">
        <v>1.1401754250993672</v>
      </c>
      <c r="M2222" s="5">
        <f t="shared" si="139"/>
        <v>14.176345610425205</v>
      </c>
    </row>
    <row r="2223" spans="1:13" x14ac:dyDescent="0.3">
      <c r="A2223" s="6">
        <v>1.5416666666666701</v>
      </c>
      <c r="B2223" s="6">
        <v>0.1111111111111111</v>
      </c>
      <c r="C2223" s="8" t="s">
        <v>15</v>
      </c>
      <c r="D2223" s="5">
        <v>72.027772421476428</v>
      </c>
      <c r="E2223" s="5">
        <v>71.879065102434382</v>
      </c>
      <c r="F2223" s="5">
        <f t="shared" si="136"/>
        <v>71.953418761955405</v>
      </c>
      <c r="G2223" s="5">
        <f t="shared" si="137"/>
        <v>-0.14870731904204604</v>
      </c>
      <c r="H2223" s="5">
        <v>0</v>
      </c>
      <c r="I2223" s="7">
        <v>268</v>
      </c>
      <c r="J2223" s="5">
        <f t="shared" si="138"/>
        <v>914.41599999999994</v>
      </c>
      <c r="K2223" s="5">
        <v>241.14767259917727</v>
      </c>
      <c r="L2223" s="5">
        <v>1.1401754250993672</v>
      </c>
      <c r="M2223" s="5">
        <f t="shared" si="139"/>
        <v>12.306747930820698</v>
      </c>
    </row>
    <row r="2224" spans="1:13" x14ac:dyDescent="0.3">
      <c r="A2224" s="6">
        <v>1.54236111111111</v>
      </c>
      <c r="B2224" s="6">
        <v>0.11180555555555556</v>
      </c>
      <c r="C2224" s="8" t="s">
        <v>15</v>
      </c>
      <c r="D2224" s="5">
        <v>71.920094549437295</v>
      </c>
      <c r="E2224" s="5">
        <v>71.792757294869233</v>
      </c>
      <c r="F2224" s="5">
        <f t="shared" si="136"/>
        <v>71.856425922153264</v>
      </c>
      <c r="G2224" s="5">
        <f t="shared" si="137"/>
        <v>-0.12733725456806155</v>
      </c>
      <c r="H2224" s="5">
        <v>0</v>
      </c>
      <c r="I2224" s="7">
        <v>268</v>
      </c>
      <c r="J2224" s="5">
        <f t="shared" si="138"/>
        <v>914.41599999999994</v>
      </c>
      <c r="K2224" s="5">
        <v>241.14767259917727</v>
      </c>
      <c r="L2224" s="5">
        <v>1.1401754250993672</v>
      </c>
      <c r="M2224" s="5">
        <f t="shared" si="139"/>
        <v>12.288366945813806</v>
      </c>
    </row>
    <row r="2225" spans="1:13" x14ac:dyDescent="0.3">
      <c r="A2225" s="6">
        <v>1.5430555555555601</v>
      </c>
      <c r="B2225" s="6">
        <v>0.1125</v>
      </c>
      <c r="C2225" s="8" t="s">
        <v>15</v>
      </c>
      <c r="D2225" s="5">
        <v>71.833836038457534</v>
      </c>
      <c r="E2225" s="5">
        <v>71.685423901934215</v>
      </c>
      <c r="F2225" s="5">
        <f t="shared" si="136"/>
        <v>71.759629970195874</v>
      </c>
      <c r="G2225" s="5">
        <f t="shared" si="137"/>
        <v>-0.1484121365233193</v>
      </c>
      <c r="H2225" s="5">
        <v>0</v>
      </c>
      <c r="I2225" s="7">
        <v>265</v>
      </c>
      <c r="J2225" s="5">
        <f t="shared" si="138"/>
        <v>904.18</v>
      </c>
      <c r="K2225" s="5">
        <v>241.0864989998403</v>
      </c>
      <c r="L2225" s="5">
        <v>1.1401754250993672</v>
      </c>
      <c r="M2225" s="5">
        <f t="shared" si="139"/>
        <v>14.189990781209023</v>
      </c>
    </row>
    <row r="2226" spans="1:13" x14ac:dyDescent="0.3">
      <c r="A2226" s="6">
        <v>1.54375</v>
      </c>
      <c r="B2226" s="6">
        <v>0.11319444444444444</v>
      </c>
      <c r="C2226" s="8" t="s">
        <v>15</v>
      </c>
      <c r="D2226" s="5">
        <v>71.704253709246572</v>
      </c>
      <c r="E2226" s="5">
        <v>71.577231016573975</v>
      </c>
      <c r="F2226" s="5">
        <f t="shared" si="136"/>
        <v>71.640742362910274</v>
      </c>
      <c r="G2226" s="5">
        <f t="shared" si="137"/>
        <v>-0.1270226926725968</v>
      </c>
      <c r="H2226" s="5">
        <v>0</v>
      </c>
      <c r="I2226" s="7">
        <v>265</v>
      </c>
      <c r="J2226" s="5">
        <f t="shared" si="138"/>
        <v>904.18</v>
      </c>
      <c r="K2226" s="5">
        <v>240.96452020992635</v>
      </c>
      <c r="L2226" s="5">
        <v>1.1401754250993672</v>
      </c>
      <c r="M2226" s="5">
        <f t="shared" si="139"/>
        <v>12.174977806760081</v>
      </c>
    </row>
    <row r="2227" spans="1:13" x14ac:dyDescent="0.3">
      <c r="A2227" s="6">
        <v>1.5444444444444401</v>
      </c>
      <c r="B2227" s="6">
        <v>0.11388888888888889</v>
      </c>
      <c r="C2227" s="8" t="s">
        <v>15</v>
      </c>
      <c r="D2227" s="5">
        <v>71.618433381357903</v>
      </c>
      <c r="E2227" s="5">
        <v>71.491258206860508</v>
      </c>
      <c r="F2227" s="5">
        <f t="shared" si="136"/>
        <v>71.554845794109212</v>
      </c>
      <c r="G2227" s="5">
        <f t="shared" si="137"/>
        <v>-0.12717517449739546</v>
      </c>
      <c r="H2227" s="5">
        <v>0</v>
      </c>
      <c r="I2227" s="7">
        <v>265</v>
      </c>
      <c r="J2227" s="5">
        <f t="shared" si="138"/>
        <v>904.18</v>
      </c>
      <c r="K2227" s="5">
        <v>241.02551732129942</v>
      </c>
      <c r="L2227" s="5">
        <v>1.1401754250993672</v>
      </c>
      <c r="M2227" s="5">
        <f t="shared" si="139"/>
        <v>14.225131198270322</v>
      </c>
    </row>
    <row r="2228" spans="1:13" x14ac:dyDescent="0.3">
      <c r="A2228" s="6">
        <v>1.5451388888888899</v>
      </c>
      <c r="B2228" s="6">
        <v>0.11458333333333333</v>
      </c>
      <c r="C2228" s="8" t="s">
        <v>15</v>
      </c>
      <c r="D2228" s="5">
        <v>71.510838339373421</v>
      </c>
      <c r="E2228" s="5">
        <v>71.383471476245816</v>
      </c>
      <c r="F2228" s="5">
        <f t="shared" si="136"/>
        <v>71.447154907809619</v>
      </c>
      <c r="G2228" s="5">
        <f t="shared" si="137"/>
        <v>-0.12736686312760526</v>
      </c>
      <c r="H2228" s="5">
        <v>0</v>
      </c>
      <c r="I2228" s="7">
        <v>268</v>
      </c>
      <c r="J2228" s="5">
        <f t="shared" si="138"/>
        <v>914.41599999999994</v>
      </c>
      <c r="K2228" s="5">
        <v>241.0864989998403</v>
      </c>
      <c r="L2228" s="5">
        <v>1.1401754250993672</v>
      </c>
      <c r="M2228" s="5">
        <f t="shared" si="139"/>
        <v>14.368921537861079</v>
      </c>
    </row>
    <row r="2229" spans="1:13" x14ac:dyDescent="0.3">
      <c r="A2229" s="6">
        <v>1.5458333333333301</v>
      </c>
      <c r="B2229" s="6">
        <v>0.11527777777777777</v>
      </c>
      <c r="C2229" s="8" t="s">
        <v>15</v>
      </c>
      <c r="D2229" s="5">
        <v>71.403081166011319</v>
      </c>
      <c r="E2229" s="5">
        <v>71.276223244501381</v>
      </c>
      <c r="F2229" s="5">
        <f t="shared" si="136"/>
        <v>71.339652205256357</v>
      </c>
      <c r="G2229" s="5">
        <f t="shared" si="137"/>
        <v>-0.12685792150993791</v>
      </c>
      <c r="H2229" s="5">
        <v>0</v>
      </c>
      <c r="I2229" s="7">
        <v>268</v>
      </c>
      <c r="J2229" s="5">
        <f t="shared" si="138"/>
        <v>914.41599999999994</v>
      </c>
      <c r="K2229" s="5">
        <v>240.84247964177746</v>
      </c>
      <c r="L2229" s="5">
        <v>1.1401754250993672</v>
      </c>
      <c r="M2229" s="5">
        <f t="shared" si="139"/>
        <v>14.347296141588068</v>
      </c>
    </row>
    <row r="2230" spans="1:13" x14ac:dyDescent="0.3">
      <c r="A2230" s="6">
        <v>1.5465277777777799</v>
      </c>
      <c r="B2230" s="6">
        <v>0.11597222222222221</v>
      </c>
      <c r="C2230" s="8" t="s">
        <v>15</v>
      </c>
      <c r="D2230" s="5">
        <v>71.316898418257082</v>
      </c>
      <c r="E2230" s="5">
        <v>71.168110836244622</v>
      </c>
      <c r="F2230" s="5">
        <f t="shared" si="136"/>
        <v>71.242504627250852</v>
      </c>
      <c r="G2230" s="5">
        <f t="shared" si="137"/>
        <v>-0.14878758201246001</v>
      </c>
      <c r="H2230" s="5">
        <v>0</v>
      </c>
      <c r="I2230" s="7">
        <v>265</v>
      </c>
      <c r="J2230" s="5">
        <f t="shared" si="138"/>
        <v>904.18</v>
      </c>
      <c r="K2230" s="5">
        <v>240.96452020992635</v>
      </c>
      <c r="L2230" s="5">
        <v>1.1401754250993672</v>
      </c>
      <c r="M2230" s="5">
        <f t="shared" si="139"/>
        <v>14.243607706308731</v>
      </c>
    </row>
    <row r="2231" spans="1:13" x14ac:dyDescent="0.3">
      <c r="A2231" s="6">
        <v>1.5472222222222201</v>
      </c>
      <c r="B2231" s="6">
        <v>0.11666666666666665</v>
      </c>
      <c r="C2231" s="8" t="s">
        <v>15</v>
      </c>
      <c r="D2231" s="5">
        <v>71.208847764866974</v>
      </c>
      <c r="E2231" s="5">
        <v>71.06053757184786</v>
      </c>
      <c r="F2231" s="5">
        <f t="shared" si="136"/>
        <v>71.134692668357417</v>
      </c>
      <c r="G2231" s="5">
        <f t="shared" si="137"/>
        <v>-0.14831019301911397</v>
      </c>
      <c r="H2231" s="5">
        <v>0</v>
      </c>
      <c r="I2231" s="7">
        <v>265</v>
      </c>
      <c r="J2231" s="5">
        <f t="shared" si="138"/>
        <v>904.18</v>
      </c>
      <c r="K2231" s="5">
        <v>241.02551732129942</v>
      </c>
      <c r="L2231" s="5">
        <v>1.1401754250993672</v>
      </c>
      <c r="M2231" s="5">
        <f t="shared" si="139"/>
        <v>12.144255884701066</v>
      </c>
    </row>
    <row r="2232" spans="1:13" x14ac:dyDescent="0.3">
      <c r="A2232" s="6">
        <v>1.5479166666666699</v>
      </c>
      <c r="B2232" s="6">
        <v>0.1173611111111111</v>
      </c>
      <c r="C2232" s="8" t="s">
        <v>15</v>
      </c>
      <c r="D2232" s="5">
        <v>71.123132664415166</v>
      </c>
      <c r="E2232" s="5">
        <v>70.974643359442112</v>
      </c>
      <c r="F2232" s="5">
        <f t="shared" si="136"/>
        <v>71.048888011928639</v>
      </c>
      <c r="G2232" s="5">
        <f t="shared" si="137"/>
        <v>-0.14848930497305446</v>
      </c>
      <c r="H2232" s="5">
        <v>0</v>
      </c>
      <c r="I2232" s="7">
        <v>268</v>
      </c>
      <c r="J2232" s="5">
        <f t="shared" si="138"/>
        <v>914.41599999999994</v>
      </c>
      <c r="K2232" s="5">
        <v>241.0864989998403</v>
      </c>
      <c r="L2232" s="5">
        <v>1.1401754250993672</v>
      </c>
      <c r="M2232" s="5">
        <f t="shared" si="139"/>
        <v>12.321271159571332</v>
      </c>
    </row>
    <row r="2233" spans="1:13" x14ac:dyDescent="0.3">
      <c r="A2233" s="6">
        <v>1.5486111111111101</v>
      </c>
      <c r="B2233" s="6">
        <v>0.11805555555555557</v>
      </c>
      <c r="C2233" s="8" t="s">
        <v>15</v>
      </c>
      <c r="D2233" s="5">
        <v>71.036610279488983</v>
      </c>
      <c r="E2233" s="5">
        <v>70.910506978867389</v>
      </c>
      <c r="F2233" s="5">
        <f t="shared" si="136"/>
        <v>70.973558629178186</v>
      </c>
      <c r="G2233" s="5">
        <f t="shared" si="137"/>
        <v>-0.12610330062159392</v>
      </c>
      <c r="H2233" s="5">
        <v>0</v>
      </c>
      <c r="I2233" s="7">
        <v>262</v>
      </c>
      <c r="J2233" s="5">
        <f t="shared" si="138"/>
        <v>893.94399999999996</v>
      </c>
      <c r="K2233" s="5">
        <v>241.0864989998403</v>
      </c>
      <c r="L2233" s="5">
        <v>1.095445115010353</v>
      </c>
      <c r="M2233" s="5">
        <f t="shared" si="139"/>
        <v>12.030892280476577</v>
      </c>
    </row>
    <row r="2234" spans="1:13" x14ac:dyDescent="0.3">
      <c r="A2234" s="6">
        <v>1.5493055555555599</v>
      </c>
      <c r="B2234" s="6">
        <v>0.11875000000000001</v>
      </c>
      <c r="C2234" s="8" t="s">
        <v>15</v>
      </c>
      <c r="D2234" s="5">
        <v>70.950687100267047</v>
      </c>
      <c r="E2234" s="5">
        <v>70.802542327235685</v>
      </c>
      <c r="F2234" s="5">
        <f t="shared" si="136"/>
        <v>70.876614713751366</v>
      </c>
      <c r="G2234" s="5">
        <f t="shared" si="137"/>
        <v>-0.14814477303136186</v>
      </c>
      <c r="H2234" s="5">
        <v>0</v>
      </c>
      <c r="I2234" s="7">
        <v>265</v>
      </c>
      <c r="J2234" s="5">
        <f t="shared" si="138"/>
        <v>904.18</v>
      </c>
      <c r="K2234" s="5">
        <v>241.14767259917727</v>
      </c>
      <c r="L2234" s="5">
        <v>1.1401754250993672</v>
      </c>
      <c r="M2234" s="5">
        <f t="shared" si="139"/>
        <v>14.328843571251012</v>
      </c>
    </row>
    <row r="2235" spans="1:13" x14ac:dyDescent="0.3">
      <c r="A2235" s="6">
        <v>1.55</v>
      </c>
      <c r="B2235" s="6">
        <v>0.11944444444444445</v>
      </c>
      <c r="C2235" s="8" t="s">
        <v>15</v>
      </c>
      <c r="D2235" s="5">
        <v>70.864659739534488</v>
      </c>
      <c r="E2235" s="5">
        <v>70.716334746648172</v>
      </c>
      <c r="F2235" s="5">
        <f t="shared" si="136"/>
        <v>70.790497243091323</v>
      </c>
      <c r="G2235" s="5">
        <f t="shared" si="137"/>
        <v>-0.14832499288631595</v>
      </c>
      <c r="H2235" s="5">
        <v>0</v>
      </c>
      <c r="I2235" s="7">
        <v>268</v>
      </c>
      <c r="J2235" s="5">
        <f t="shared" si="138"/>
        <v>914.41599999999994</v>
      </c>
      <c r="K2235" s="5">
        <v>240.96452020992635</v>
      </c>
      <c r="L2235" s="5">
        <v>1.1401754250993672</v>
      </c>
      <c r="M2235" s="5">
        <f t="shared" si="139"/>
        <v>12.335029218547028</v>
      </c>
    </row>
    <row r="2236" spans="1:13" x14ac:dyDescent="0.3">
      <c r="A2236" s="6">
        <v>1.5506944444444399</v>
      </c>
      <c r="B2236" s="6">
        <v>0.12013888888888889</v>
      </c>
      <c r="C2236" s="8" t="s">
        <v>15</v>
      </c>
      <c r="D2236" s="5">
        <v>70.778527817410833</v>
      </c>
      <c r="E2236" s="5">
        <v>70.608781323571932</v>
      </c>
      <c r="F2236" s="5">
        <f t="shared" si="136"/>
        <v>70.69365457049139</v>
      </c>
      <c r="G2236" s="5">
        <f t="shared" si="137"/>
        <v>-0.16974649383890039</v>
      </c>
      <c r="H2236" s="5">
        <v>0</v>
      </c>
      <c r="I2236" s="7">
        <v>265</v>
      </c>
      <c r="J2236" s="5">
        <f t="shared" si="138"/>
        <v>904.18</v>
      </c>
      <c r="K2236" s="5">
        <v>241.02551732129942</v>
      </c>
      <c r="L2236" s="5">
        <v>1.1401754250993672</v>
      </c>
      <c r="M2236" s="5">
        <f t="shared" si="139"/>
        <v>12.182130828148253</v>
      </c>
    </row>
    <row r="2237" spans="1:13" x14ac:dyDescent="0.3">
      <c r="A2237" s="6">
        <v>1.55138888888889</v>
      </c>
      <c r="B2237" s="6">
        <v>0.12083333333333333</v>
      </c>
      <c r="C2237" s="8" t="s">
        <v>15</v>
      </c>
      <c r="D2237" s="5">
        <v>70.71421356417676</v>
      </c>
      <c r="E2237" s="5">
        <v>70.523045878634591</v>
      </c>
      <c r="F2237" s="5">
        <f t="shared" si="136"/>
        <v>70.618629721405682</v>
      </c>
      <c r="G2237" s="5">
        <f t="shared" si="137"/>
        <v>-0.1911676855421689</v>
      </c>
      <c r="H2237" s="5">
        <v>0</v>
      </c>
      <c r="I2237" s="7">
        <v>265</v>
      </c>
      <c r="J2237" s="5">
        <f t="shared" si="138"/>
        <v>904.18</v>
      </c>
      <c r="K2237" s="5">
        <v>241.02551732129942</v>
      </c>
      <c r="L2237" s="5">
        <v>1.1401754250993672</v>
      </c>
      <c r="M2237" s="5">
        <f t="shared" si="139"/>
        <v>10.644782272440514</v>
      </c>
    </row>
    <row r="2238" spans="1:13" x14ac:dyDescent="0.3">
      <c r="A2238" s="6">
        <v>1.5520833333333299</v>
      </c>
      <c r="B2238" s="6">
        <v>0.12152777777777778</v>
      </c>
      <c r="C2238" s="8" t="s">
        <v>15</v>
      </c>
      <c r="D2238" s="5">
        <v>70.584700891907175</v>
      </c>
      <c r="E2238" s="5">
        <v>70.458498422830445</v>
      </c>
      <c r="F2238" s="5">
        <f t="shared" si="136"/>
        <v>70.52159965736881</v>
      </c>
      <c r="G2238" s="5">
        <f t="shared" si="137"/>
        <v>-0.12620246907673049</v>
      </c>
      <c r="H2238" s="5">
        <v>0</v>
      </c>
      <c r="I2238" s="7">
        <v>268</v>
      </c>
      <c r="J2238" s="5">
        <f t="shared" si="138"/>
        <v>914.41599999999994</v>
      </c>
      <c r="K2238" s="5">
        <v>240.96452020992635</v>
      </c>
      <c r="L2238" s="5">
        <v>1.1401754250993672</v>
      </c>
      <c r="M2238" s="5">
        <f t="shared" si="139"/>
        <v>9.5589905727753042</v>
      </c>
    </row>
    <row r="2239" spans="1:13" x14ac:dyDescent="0.3">
      <c r="A2239" s="6">
        <v>1.55277777777778</v>
      </c>
      <c r="B2239" s="6">
        <v>0.12222222222222223</v>
      </c>
      <c r="C2239" s="8" t="s">
        <v>15</v>
      </c>
      <c r="D2239" s="5">
        <v>70.520209869228268</v>
      </c>
      <c r="E2239" s="5">
        <v>70.37257988733964</v>
      </c>
      <c r="F2239" s="5">
        <f t="shared" si="136"/>
        <v>70.446394878283954</v>
      </c>
      <c r="G2239" s="5">
        <f t="shared" si="137"/>
        <v>-0.14762998188862753</v>
      </c>
      <c r="H2239" s="5">
        <v>0</v>
      </c>
      <c r="I2239" s="7">
        <v>265</v>
      </c>
      <c r="J2239" s="5">
        <f t="shared" si="138"/>
        <v>904.18</v>
      </c>
      <c r="K2239" s="5">
        <v>241.02551732129942</v>
      </c>
      <c r="L2239" s="5">
        <v>1.1401754250993672</v>
      </c>
      <c r="M2239" s="5">
        <f t="shared" si="139"/>
        <v>14.317584130043164</v>
      </c>
    </row>
    <row r="2240" spans="1:13" x14ac:dyDescent="0.3">
      <c r="A2240" s="6">
        <v>1.5534722222222199</v>
      </c>
      <c r="B2240" s="6">
        <v>0.12291666666666667</v>
      </c>
      <c r="C2240" s="8" t="s">
        <v>15</v>
      </c>
      <c r="D2240" s="5">
        <v>70.456369477854878</v>
      </c>
      <c r="E2240" s="5">
        <v>70.307894293599773</v>
      </c>
      <c r="F2240" s="5">
        <f t="shared" si="136"/>
        <v>70.382131885727318</v>
      </c>
      <c r="G2240" s="5">
        <f t="shared" si="137"/>
        <v>-0.14847518425510486</v>
      </c>
      <c r="H2240" s="5">
        <v>0</v>
      </c>
      <c r="I2240" s="7">
        <v>268</v>
      </c>
      <c r="J2240" s="5">
        <f t="shared" si="138"/>
        <v>914.41599999999994</v>
      </c>
      <c r="K2240" s="5">
        <v>241.14767259917727</v>
      </c>
      <c r="L2240" s="5">
        <v>1.1401754250993672</v>
      </c>
      <c r="M2240" s="5">
        <f t="shared" si="139"/>
        <v>12.378041916278494</v>
      </c>
    </row>
    <row r="2241" spans="1:13" x14ac:dyDescent="0.3">
      <c r="A2241" s="6">
        <v>1.55416666666667</v>
      </c>
      <c r="B2241" s="6">
        <v>0.12361111111111112</v>
      </c>
      <c r="C2241" s="8" t="s">
        <v>15</v>
      </c>
      <c r="D2241" s="5">
        <v>70.36973781392112</v>
      </c>
      <c r="E2241" s="5">
        <v>70.243860941722161</v>
      </c>
      <c r="F2241" s="5">
        <f t="shared" si="136"/>
        <v>70.306799377821648</v>
      </c>
      <c r="G2241" s="5">
        <f t="shared" si="137"/>
        <v>-0.12587687219895827</v>
      </c>
      <c r="H2241" s="5">
        <v>0</v>
      </c>
      <c r="I2241" s="7">
        <v>265</v>
      </c>
      <c r="J2241" s="5">
        <f t="shared" si="138"/>
        <v>904.18</v>
      </c>
      <c r="K2241" s="5">
        <v>241.0864989998403</v>
      </c>
      <c r="L2241" s="5">
        <v>1.1401754250993672</v>
      </c>
      <c r="M2241" s="5">
        <f t="shared" si="139"/>
        <v>12.169807887361721</v>
      </c>
    </row>
    <row r="2242" spans="1:13" x14ac:dyDescent="0.3">
      <c r="A2242" s="6">
        <v>1.5548611111111099</v>
      </c>
      <c r="B2242" s="6">
        <v>0.12430555555555556</v>
      </c>
      <c r="C2242" s="8" t="s">
        <v>15</v>
      </c>
      <c r="D2242" s="5">
        <v>70.305760788145946</v>
      </c>
      <c r="E2242" s="5">
        <v>70.157679551136809</v>
      </c>
      <c r="F2242" s="5">
        <f t="shared" si="136"/>
        <v>70.231720169641378</v>
      </c>
      <c r="G2242" s="5">
        <f t="shared" si="137"/>
        <v>-0.14808123700913711</v>
      </c>
      <c r="H2242" s="5">
        <v>0</v>
      </c>
      <c r="I2242" s="7">
        <v>268</v>
      </c>
      <c r="J2242" s="5">
        <f t="shared" si="138"/>
        <v>914.41599999999994</v>
      </c>
      <c r="K2242" s="5">
        <v>241.02551732129942</v>
      </c>
      <c r="L2242" s="5">
        <v>1.1401754250993672</v>
      </c>
      <c r="M2242" s="5">
        <f t="shared" si="139"/>
        <v>14.517123535041168</v>
      </c>
    </row>
    <row r="2243" spans="1:13" x14ac:dyDescent="0.3">
      <c r="A2243" s="6">
        <v>1.55555555555556</v>
      </c>
      <c r="B2243" s="6">
        <v>0.125</v>
      </c>
      <c r="C2243" s="8" t="s">
        <v>15</v>
      </c>
      <c r="D2243" s="5">
        <v>70.219655367995074</v>
      </c>
      <c r="E2243" s="5">
        <v>70.093508971944047</v>
      </c>
      <c r="F2243" s="5">
        <f t="shared" si="136"/>
        <v>70.156582169969568</v>
      </c>
      <c r="G2243" s="5">
        <f t="shared" si="137"/>
        <v>-0.12614639605102695</v>
      </c>
      <c r="H2243" s="5">
        <v>0</v>
      </c>
      <c r="I2243" s="7">
        <v>265</v>
      </c>
      <c r="J2243" s="5">
        <f t="shared" si="138"/>
        <v>904.18</v>
      </c>
      <c r="K2243" s="5">
        <v>240.96452020992635</v>
      </c>
      <c r="L2243" s="5">
        <v>1.1401754250993672</v>
      </c>
      <c r="M2243" s="5">
        <f t="shared" si="139"/>
        <v>12.202183780472923</v>
      </c>
    </row>
    <row r="2244" spans="1:13" x14ac:dyDescent="0.3">
      <c r="A2244" s="6">
        <v>1.5562499999999999</v>
      </c>
      <c r="B2244" s="6">
        <v>0.12569444444444444</v>
      </c>
      <c r="C2244" s="8" t="s">
        <v>15</v>
      </c>
      <c r="D2244" s="5">
        <v>70.154828771795891</v>
      </c>
      <c r="E2244" s="5">
        <v>70.007142492748557</v>
      </c>
      <c r="F2244" s="5">
        <f t="shared" ref="F2244:F2307" si="140">(D2244+E2244)/2</f>
        <v>70.080985632272217</v>
      </c>
      <c r="G2244" s="5">
        <f t="shared" ref="G2244:G2307" si="141">E2244-D2244</f>
        <v>-0.14768627904733478</v>
      </c>
      <c r="H2244" s="5">
        <v>0</v>
      </c>
      <c r="I2244" s="7">
        <v>268</v>
      </c>
      <c r="J2244" s="5">
        <f t="shared" ref="J2244:J2307" si="142">I2244*3.412</f>
        <v>914.41599999999994</v>
      </c>
      <c r="K2244" s="5">
        <v>241.0864989998403</v>
      </c>
      <c r="L2244" s="5">
        <v>1.1401754250993672</v>
      </c>
      <c r="M2244" s="5">
        <f t="shared" si="139"/>
        <v>14.486106310779459</v>
      </c>
    </row>
    <row r="2245" spans="1:13" x14ac:dyDescent="0.3">
      <c r="A2245" s="6">
        <v>1.55694444444444</v>
      </c>
      <c r="B2245" s="6">
        <v>0.12638888888888888</v>
      </c>
      <c r="C2245" s="8" t="s">
        <v>15</v>
      </c>
      <c r="D2245" s="5">
        <v>70.090655582609585</v>
      </c>
      <c r="E2245" s="5">
        <v>69.921384425653358</v>
      </c>
      <c r="F2245" s="5">
        <f t="shared" si="140"/>
        <v>70.006020004131472</v>
      </c>
      <c r="G2245" s="5">
        <f t="shared" si="141"/>
        <v>-0.16927115695622774</v>
      </c>
      <c r="H2245" s="5">
        <v>0</v>
      </c>
      <c r="I2245" s="7">
        <v>268</v>
      </c>
      <c r="J2245" s="5">
        <f t="shared" si="142"/>
        <v>914.41599999999994</v>
      </c>
      <c r="K2245" s="5">
        <v>241.0864989998403</v>
      </c>
      <c r="L2245" s="5">
        <v>1.1401754250993672</v>
      </c>
      <c r="M2245" s="5">
        <f t="shared" ref="M2245:M2308" si="143">(J2245)/(500.4*ABS(G2244))</f>
        <v>12.373323478013674</v>
      </c>
    </row>
    <row r="2246" spans="1:13" x14ac:dyDescent="0.3">
      <c r="A2246" s="6">
        <v>1.5576388888888899</v>
      </c>
      <c r="B2246" s="6">
        <v>0.12708333333333333</v>
      </c>
      <c r="C2246" s="8" t="s">
        <v>15</v>
      </c>
      <c r="D2246" s="5">
        <v>70.04784079470258</v>
      </c>
      <c r="E2246" s="5">
        <v>69.878465924775426</v>
      </c>
      <c r="F2246" s="5">
        <f t="shared" si="140"/>
        <v>69.96315335973901</v>
      </c>
      <c r="G2246" s="5">
        <f t="shared" si="141"/>
        <v>-0.16937486992715378</v>
      </c>
      <c r="H2246" s="5">
        <v>0</v>
      </c>
      <c r="I2246" s="7">
        <v>265</v>
      </c>
      <c r="J2246" s="5">
        <f t="shared" si="142"/>
        <v>904.18</v>
      </c>
      <c r="K2246" s="5">
        <v>241.14767259917727</v>
      </c>
      <c r="L2246" s="5">
        <v>1.1401754250993672</v>
      </c>
      <c r="M2246" s="5">
        <f t="shared" si="143"/>
        <v>10.674674297243175</v>
      </c>
    </row>
    <row r="2247" spans="1:13" x14ac:dyDescent="0.3">
      <c r="A2247" s="6">
        <v>1.55833333333333</v>
      </c>
      <c r="B2247" s="6">
        <v>0.1277777777777778</v>
      </c>
      <c r="C2247" s="8" t="s">
        <v>15</v>
      </c>
      <c r="D2247" s="5">
        <v>69.961417938746777</v>
      </c>
      <c r="E2247" s="5">
        <v>69.792549745656956</v>
      </c>
      <c r="F2247" s="5">
        <f t="shared" si="140"/>
        <v>69.876983842201867</v>
      </c>
      <c r="G2247" s="5">
        <f t="shared" si="141"/>
        <v>-0.16886819308982126</v>
      </c>
      <c r="H2247" s="5">
        <v>0</v>
      </c>
      <c r="I2247" s="7">
        <v>268</v>
      </c>
      <c r="J2247" s="5">
        <f t="shared" si="142"/>
        <v>914.41599999999994</v>
      </c>
      <c r="K2247" s="5">
        <v>240.96452020992635</v>
      </c>
      <c r="L2247" s="5">
        <v>1.1401754250993672</v>
      </c>
      <c r="M2247" s="5">
        <f t="shared" si="143"/>
        <v>10.788909267961639</v>
      </c>
    </row>
    <row r="2248" spans="1:13" x14ac:dyDescent="0.3">
      <c r="A2248" s="6">
        <v>1.5590277777777799</v>
      </c>
      <c r="B2248" s="6">
        <v>0.12847222222222224</v>
      </c>
      <c r="C2248" s="8" t="s">
        <v>15</v>
      </c>
      <c r="D2248" s="5">
        <v>69.854133735950086</v>
      </c>
      <c r="E2248" s="5">
        <v>69.749551969887236</v>
      </c>
      <c r="F2248" s="5">
        <f t="shared" si="140"/>
        <v>69.801842852918668</v>
      </c>
      <c r="G2248" s="5">
        <f t="shared" si="141"/>
        <v>-0.10458176606285008</v>
      </c>
      <c r="H2248" s="5">
        <v>0</v>
      </c>
      <c r="I2248" s="7">
        <v>265</v>
      </c>
      <c r="J2248" s="5">
        <f t="shared" si="142"/>
        <v>904.18</v>
      </c>
      <c r="K2248" s="5">
        <v>241.02551732129942</v>
      </c>
      <c r="L2248" s="5">
        <v>1.1401754250993672</v>
      </c>
      <c r="M2248" s="5">
        <f t="shared" si="143"/>
        <v>10.700146874101737</v>
      </c>
    </row>
    <row r="2249" spans="1:13" x14ac:dyDescent="0.3">
      <c r="A2249" s="6">
        <v>1.55972222222222</v>
      </c>
      <c r="B2249" s="6">
        <v>0.12916666666666668</v>
      </c>
      <c r="C2249" s="8" t="s">
        <v>15</v>
      </c>
      <c r="D2249" s="5">
        <v>69.789684051441299</v>
      </c>
      <c r="E2249" s="5">
        <v>69.68500556073738</v>
      </c>
      <c r="F2249" s="5">
        <f t="shared" si="140"/>
        <v>69.737344806089339</v>
      </c>
      <c r="G2249" s="5">
        <f t="shared" si="141"/>
        <v>-0.10467849070391821</v>
      </c>
      <c r="H2249" s="5">
        <v>0</v>
      </c>
      <c r="I2249" s="7">
        <v>265</v>
      </c>
      <c r="J2249" s="5">
        <f t="shared" si="142"/>
        <v>904.18</v>
      </c>
      <c r="K2249" s="5">
        <v>240.96452020992635</v>
      </c>
      <c r="L2249" s="5">
        <v>1.1401754250993672</v>
      </c>
      <c r="M2249" s="5">
        <f t="shared" si="143"/>
        <v>17.277528736121798</v>
      </c>
    </row>
    <row r="2250" spans="1:13" x14ac:dyDescent="0.3">
      <c r="A2250" s="6">
        <v>1.5604166666666699</v>
      </c>
      <c r="B2250" s="6">
        <v>0.12986111111111112</v>
      </c>
      <c r="C2250" s="8" t="s">
        <v>15</v>
      </c>
      <c r="D2250" s="5">
        <v>69.725174793613817</v>
      </c>
      <c r="E2250" s="5">
        <v>69.578013768718634</v>
      </c>
      <c r="F2250" s="5">
        <f t="shared" si="140"/>
        <v>69.651594281166226</v>
      </c>
      <c r="G2250" s="5">
        <f t="shared" si="141"/>
        <v>-0.14716102489518335</v>
      </c>
      <c r="H2250" s="5">
        <v>0</v>
      </c>
      <c r="I2250" s="7">
        <v>265</v>
      </c>
      <c r="J2250" s="5">
        <f t="shared" si="142"/>
        <v>904.18</v>
      </c>
      <c r="K2250" s="5">
        <v>240.90350765399828</v>
      </c>
      <c r="L2250" s="5">
        <v>1.1401754250993672</v>
      </c>
      <c r="M2250" s="5">
        <f t="shared" si="143"/>
        <v>17.261564016394683</v>
      </c>
    </row>
    <row r="2251" spans="1:13" x14ac:dyDescent="0.3">
      <c r="A2251" s="6">
        <v>1.56111111111111</v>
      </c>
      <c r="B2251" s="6">
        <v>0.13055555555555556</v>
      </c>
      <c r="C2251" s="8" t="s">
        <v>15</v>
      </c>
      <c r="D2251" s="5">
        <v>69.660605796963893</v>
      </c>
      <c r="E2251" s="5">
        <v>69.513308078381655</v>
      </c>
      <c r="F2251" s="5">
        <f t="shared" si="140"/>
        <v>69.586956937672767</v>
      </c>
      <c r="G2251" s="5">
        <f t="shared" si="141"/>
        <v>-0.14729771858223728</v>
      </c>
      <c r="H2251" s="5">
        <v>0</v>
      </c>
      <c r="I2251" s="7">
        <v>268</v>
      </c>
      <c r="J2251" s="5">
        <f t="shared" si="142"/>
        <v>914.41599999999994</v>
      </c>
      <c r="K2251" s="5">
        <v>241.0864989998403</v>
      </c>
      <c r="L2251" s="5">
        <v>1.1401754250993672</v>
      </c>
      <c r="M2251" s="5">
        <f t="shared" si="143"/>
        <v>12.417486934590363</v>
      </c>
    </row>
    <row r="2252" spans="1:13" x14ac:dyDescent="0.3">
      <c r="A2252" s="6">
        <v>1.5618055555555601</v>
      </c>
      <c r="B2252" s="6">
        <v>0.13125000000000001</v>
      </c>
      <c r="C2252" s="8" t="s">
        <v>15</v>
      </c>
      <c r="D2252" s="5">
        <v>69.596695323844216</v>
      </c>
      <c r="E2252" s="5">
        <v>69.470137469275244</v>
      </c>
      <c r="F2252" s="5">
        <f t="shared" si="140"/>
        <v>69.53341639655973</v>
      </c>
      <c r="G2252" s="5">
        <f t="shared" si="141"/>
        <v>-0.12655785456897206</v>
      </c>
      <c r="H2252" s="5">
        <v>0</v>
      </c>
      <c r="I2252" s="7">
        <v>268</v>
      </c>
      <c r="J2252" s="5">
        <f t="shared" si="142"/>
        <v>914.41599999999994</v>
      </c>
      <c r="K2252" s="5">
        <v>241.02551732129942</v>
      </c>
      <c r="L2252" s="5">
        <v>1.1401754250993672</v>
      </c>
      <c r="M2252" s="5">
        <f t="shared" si="143"/>
        <v>12.405963388337435</v>
      </c>
    </row>
    <row r="2253" spans="1:13" x14ac:dyDescent="0.3">
      <c r="A2253" s="6">
        <v>1.5625</v>
      </c>
      <c r="B2253" s="6">
        <v>0.13194444444444445</v>
      </c>
      <c r="C2253" s="8" t="s">
        <v>15</v>
      </c>
      <c r="D2253" s="5">
        <v>69.53200701835091</v>
      </c>
      <c r="E2253" s="5">
        <v>69.384436295180791</v>
      </c>
      <c r="F2253" s="5">
        <f t="shared" si="140"/>
        <v>69.458221656765858</v>
      </c>
      <c r="G2253" s="5">
        <f t="shared" si="141"/>
        <v>-0.14757072317011932</v>
      </c>
      <c r="H2253" s="5">
        <v>0</v>
      </c>
      <c r="I2253" s="7">
        <v>268</v>
      </c>
      <c r="J2253" s="5">
        <f t="shared" si="142"/>
        <v>914.41599999999994</v>
      </c>
      <c r="K2253" s="5">
        <v>241.02551732129942</v>
      </c>
      <c r="L2253" s="5">
        <v>1.1401754250993672</v>
      </c>
      <c r="M2253" s="5">
        <f t="shared" si="143"/>
        <v>14.439009812077513</v>
      </c>
    </row>
    <row r="2254" spans="1:13" x14ac:dyDescent="0.3">
      <c r="A2254" s="6">
        <v>1.5631944444444399</v>
      </c>
      <c r="B2254" s="6">
        <v>0.13263888888888889</v>
      </c>
      <c r="C2254" s="8" t="s">
        <v>15</v>
      </c>
      <c r="D2254" s="5">
        <v>69.488848026140133</v>
      </c>
      <c r="E2254" s="5">
        <v>69.341185452802861</v>
      </c>
      <c r="F2254" s="5">
        <f t="shared" si="140"/>
        <v>69.415016739471497</v>
      </c>
      <c r="G2254" s="5">
        <f t="shared" si="141"/>
        <v>-0.1476625733372714</v>
      </c>
      <c r="H2254" s="5">
        <v>0</v>
      </c>
      <c r="I2254" s="7">
        <v>268</v>
      </c>
      <c r="J2254" s="5">
        <f t="shared" si="142"/>
        <v>914.41599999999994</v>
      </c>
      <c r="K2254" s="5">
        <v>241.0864989998403</v>
      </c>
      <c r="L2254" s="5">
        <v>1.1401754250993672</v>
      </c>
      <c r="M2254" s="5">
        <f t="shared" si="143"/>
        <v>12.383012461152452</v>
      </c>
    </row>
    <row r="2255" spans="1:13" x14ac:dyDescent="0.3">
      <c r="A2255" s="6">
        <v>1.56388888888889</v>
      </c>
      <c r="B2255" s="6">
        <v>0.13333333333333333</v>
      </c>
      <c r="C2255" s="8" t="s">
        <v>15</v>
      </c>
      <c r="D2255" s="5">
        <v>69.403169956422019</v>
      </c>
      <c r="E2255" s="5">
        <v>69.2769803037055</v>
      </c>
      <c r="F2255" s="5">
        <f t="shared" si="140"/>
        <v>69.340075130063752</v>
      </c>
      <c r="G2255" s="5">
        <f t="shared" si="141"/>
        <v>-0.12618965271651916</v>
      </c>
      <c r="H2255" s="5">
        <v>0</v>
      </c>
      <c r="I2255" s="7">
        <v>268</v>
      </c>
      <c r="J2255" s="5">
        <f t="shared" si="142"/>
        <v>914.41599999999994</v>
      </c>
      <c r="K2255" s="5">
        <v>241.02551732129942</v>
      </c>
      <c r="L2255" s="5">
        <v>1.1401754250993672</v>
      </c>
      <c r="M2255" s="5">
        <f t="shared" si="143"/>
        <v>12.375309888058286</v>
      </c>
    </row>
    <row r="2256" spans="1:13" x14ac:dyDescent="0.3">
      <c r="A2256" s="6">
        <v>1.5645833333333301</v>
      </c>
      <c r="B2256" s="6">
        <v>0.13402777777777777</v>
      </c>
      <c r="C2256" s="8" t="s">
        <v>15</v>
      </c>
      <c r="D2256" s="5">
        <v>69.339022202508744</v>
      </c>
      <c r="E2256" s="5">
        <v>69.212715594751813</v>
      </c>
      <c r="F2256" s="5">
        <f t="shared" si="140"/>
        <v>69.275868898630279</v>
      </c>
      <c r="G2256" s="5">
        <f t="shared" si="141"/>
        <v>-0.12630660775693059</v>
      </c>
      <c r="H2256" s="5">
        <v>0</v>
      </c>
      <c r="I2256" s="7">
        <v>265</v>
      </c>
      <c r="J2256" s="5">
        <f t="shared" si="142"/>
        <v>904.18</v>
      </c>
      <c r="K2256" s="5">
        <v>241.0864989998403</v>
      </c>
      <c r="L2256" s="5">
        <v>1.1401754250993672</v>
      </c>
      <c r="M2256" s="5">
        <f t="shared" si="143"/>
        <v>14.319038285052047</v>
      </c>
    </row>
    <row r="2257" spans="1:13" x14ac:dyDescent="0.3">
      <c r="A2257" s="6">
        <v>1.56527777777778</v>
      </c>
      <c r="B2257" s="6">
        <v>0.13472222222222222</v>
      </c>
      <c r="C2257" s="8" t="s">
        <v>15</v>
      </c>
      <c r="D2257" s="5">
        <v>69.295743014993349</v>
      </c>
      <c r="E2257" s="5">
        <v>69.148391159881655</v>
      </c>
      <c r="F2257" s="5">
        <f t="shared" si="140"/>
        <v>69.222067087437495</v>
      </c>
      <c r="G2257" s="5">
        <f t="shared" si="141"/>
        <v>-0.14735185511169391</v>
      </c>
      <c r="H2257" s="5">
        <v>0</v>
      </c>
      <c r="I2257" s="7">
        <v>265</v>
      </c>
      <c r="J2257" s="5">
        <f t="shared" si="142"/>
        <v>904.18</v>
      </c>
      <c r="K2257" s="5">
        <v>241.14767259917727</v>
      </c>
      <c r="L2257" s="5">
        <v>1.1401754250993672</v>
      </c>
      <c r="M2257" s="5">
        <f t="shared" si="143"/>
        <v>14.305779408647862</v>
      </c>
    </row>
    <row r="2258" spans="1:13" x14ac:dyDescent="0.3">
      <c r="A2258" s="6">
        <v>1.5659722222222201</v>
      </c>
      <c r="B2258" s="6">
        <v>0.13541666666666666</v>
      </c>
      <c r="C2258" s="8" t="s">
        <v>15</v>
      </c>
      <c r="D2258" s="5">
        <v>69.231495722683903</v>
      </c>
      <c r="E2258" s="5">
        <v>69.084006832261835</v>
      </c>
      <c r="F2258" s="5">
        <f t="shared" si="140"/>
        <v>69.157751277472869</v>
      </c>
      <c r="G2258" s="5">
        <f t="shared" si="141"/>
        <v>-0.1474888904220677</v>
      </c>
      <c r="H2258" s="5">
        <v>0</v>
      </c>
      <c r="I2258" s="7">
        <v>259</v>
      </c>
      <c r="J2258" s="5">
        <f t="shared" si="142"/>
        <v>883.70799999999997</v>
      </c>
      <c r="K2258" s="5">
        <v>241.02551732129942</v>
      </c>
      <c r="L2258" s="5">
        <v>1.095445115010353</v>
      </c>
      <c r="M2258" s="5">
        <f t="shared" si="143"/>
        <v>11.98494037352568</v>
      </c>
    </row>
    <row r="2259" spans="1:13" x14ac:dyDescent="0.3">
      <c r="A2259" s="6">
        <v>1.56666666666667</v>
      </c>
      <c r="B2259" s="6">
        <v>0.1361111111111111</v>
      </c>
      <c r="C2259" s="8" t="s">
        <v>15</v>
      </c>
      <c r="D2259" s="5">
        <v>69.167188753049672</v>
      </c>
      <c r="E2259" s="5">
        <v>69.041291992546022</v>
      </c>
      <c r="F2259" s="5">
        <f t="shared" si="140"/>
        <v>69.104240372797847</v>
      </c>
      <c r="G2259" s="5">
        <f t="shared" si="141"/>
        <v>-0.12589676050365028</v>
      </c>
      <c r="H2259" s="5">
        <v>0</v>
      </c>
      <c r="I2259" s="7">
        <v>265</v>
      </c>
      <c r="J2259" s="5">
        <f t="shared" si="142"/>
        <v>904.18</v>
      </c>
      <c r="K2259" s="5">
        <v>241.14767259917727</v>
      </c>
      <c r="L2259" s="5">
        <v>1.1401754250993672</v>
      </c>
      <c r="M2259" s="5">
        <f t="shared" si="143"/>
        <v>12.251190332061134</v>
      </c>
    </row>
    <row r="2260" spans="1:13" x14ac:dyDescent="0.3">
      <c r="A2260" s="6">
        <v>1.5673611111111101</v>
      </c>
      <c r="B2260" s="6">
        <v>0.13680555555555554</v>
      </c>
      <c r="C2260" s="8" t="s">
        <v>15</v>
      </c>
      <c r="D2260" s="5">
        <v>69.102821939483775</v>
      </c>
      <c r="E2260" s="5">
        <v>68.97680769650043</v>
      </c>
      <c r="F2260" s="5">
        <f t="shared" si="140"/>
        <v>69.039814817992095</v>
      </c>
      <c r="G2260" s="5">
        <f t="shared" si="141"/>
        <v>-0.12601424298334507</v>
      </c>
      <c r="H2260" s="5">
        <v>0</v>
      </c>
      <c r="I2260" s="7">
        <v>271</v>
      </c>
      <c r="J2260" s="5">
        <f t="shared" si="142"/>
        <v>924.65199999999993</v>
      </c>
      <c r="K2260" s="5">
        <v>241.0864989998403</v>
      </c>
      <c r="L2260" s="5">
        <v>1.1401754250993672</v>
      </c>
      <c r="M2260" s="5">
        <f t="shared" si="143"/>
        <v>14.677309662426913</v>
      </c>
    </row>
    <row r="2261" spans="1:13" x14ac:dyDescent="0.3">
      <c r="A2261" s="6">
        <v>1.56805555555556</v>
      </c>
      <c r="B2261" s="6">
        <v>0.13749999999999998</v>
      </c>
      <c r="C2261" s="8" t="s">
        <v>15</v>
      </c>
      <c r="D2261" s="5">
        <v>69.059394726568513</v>
      </c>
      <c r="E2261" s="5">
        <v>68.912263059632565</v>
      </c>
      <c r="F2261" s="5">
        <f t="shared" si="140"/>
        <v>68.985828893100546</v>
      </c>
      <c r="G2261" s="5">
        <f t="shared" si="141"/>
        <v>-0.14713166693594815</v>
      </c>
      <c r="H2261" s="5">
        <v>0</v>
      </c>
      <c r="I2261" s="7">
        <v>268</v>
      </c>
      <c r="J2261" s="5">
        <f t="shared" si="142"/>
        <v>914.41599999999994</v>
      </c>
      <c r="K2261" s="5">
        <v>241.14767259917727</v>
      </c>
      <c r="L2261" s="5">
        <v>1.1401754250993672</v>
      </c>
      <c r="M2261" s="5">
        <f t="shared" si="143"/>
        <v>14.501298112455309</v>
      </c>
    </row>
    <row r="2262" spans="1:13" x14ac:dyDescent="0.3">
      <c r="A2262" s="6">
        <v>1.5687500000000001</v>
      </c>
      <c r="B2262" s="6">
        <v>0.13819444444444443</v>
      </c>
      <c r="C2262" s="8" t="s">
        <v>15</v>
      </c>
      <c r="D2262" s="5">
        <v>69.016664654270272</v>
      </c>
      <c r="E2262" s="5">
        <v>68.869441699493976</v>
      </c>
      <c r="F2262" s="5">
        <f t="shared" si="140"/>
        <v>68.943053176882131</v>
      </c>
      <c r="G2262" s="5">
        <f t="shared" si="141"/>
        <v>-0.14722295477629643</v>
      </c>
      <c r="H2262" s="5">
        <v>0</v>
      </c>
      <c r="I2262" s="7">
        <v>265</v>
      </c>
      <c r="J2262" s="5">
        <f t="shared" si="142"/>
        <v>904.18</v>
      </c>
      <c r="K2262" s="5">
        <v>241.02551732129942</v>
      </c>
      <c r="L2262" s="5">
        <v>1.1401754250993672</v>
      </c>
      <c r="M2262" s="5">
        <f t="shared" si="143"/>
        <v>12.28093520623182</v>
      </c>
    </row>
    <row r="2263" spans="1:13" x14ac:dyDescent="0.3">
      <c r="A2263" s="6">
        <v>1.56944444444444</v>
      </c>
      <c r="B2263" s="6">
        <v>0.1388888888888889</v>
      </c>
      <c r="C2263" s="8" t="s">
        <v>15</v>
      </c>
      <c r="D2263" s="5">
        <v>68.973908110241226</v>
      </c>
      <c r="E2263" s="5">
        <v>68.826593697494573</v>
      </c>
      <c r="F2263" s="5">
        <f t="shared" si="140"/>
        <v>68.900250903867899</v>
      </c>
      <c r="G2263" s="5">
        <f t="shared" si="141"/>
        <v>-0.14731441274665258</v>
      </c>
      <c r="H2263" s="5">
        <v>0</v>
      </c>
      <c r="I2263" s="7">
        <v>271</v>
      </c>
      <c r="J2263" s="5">
        <f t="shared" si="142"/>
        <v>924.65199999999993</v>
      </c>
      <c r="K2263" s="5">
        <v>241.02551732129942</v>
      </c>
      <c r="L2263" s="5">
        <v>1.1401754250993672</v>
      </c>
      <c r="M2263" s="5">
        <f t="shared" si="143"/>
        <v>12.551206720556742</v>
      </c>
    </row>
    <row r="2264" spans="1:13" x14ac:dyDescent="0.3">
      <c r="A2264" s="6">
        <v>1.5701388888888901</v>
      </c>
      <c r="B2264" s="6">
        <v>0.13958333333333334</v>
      </c>
      <c r="C2264" s="8" t="s">
        <v>15</v>
      </c>
      <c r="D2264" s="5">
        <v>68.888315409799361</v>
      </c>
      <c r="E2264" s="5">
        <v>68.761908059622655</v>
      </c>
      <c r="F2264" s="5">
        <f t="shared" si="140"/>
        <v>68.825111734711015</v>
      </c>
      <c r="G2264" s="5">
        <f t="shared" si="141"/>
        <v>-0.12640735017670579</v>
      </c>
      <c r="H2264" s="5">
        <v>0</v>
      </c>
      <c r="I2264" s="7">
        <v>265</v>
      </c>
      <c r="J2264" s="5">
        <f t="shared" si="142"/>
        <v>904.18</v>
      </c>
      <c r="K2264" s="5">
        <v>241.0864989998403</v>
      </c>
      <c r="L2264" s="5">
        <v>1.1401754250993672</v>
      </c>
      <c r="M2264" s="5">
        <f t="shared" si="143"/>
        <v>12.265700515894146</v>
      </c>
    </row>
    <row r="2265" spans="1:13" x14ac:dyDescent="0.3">
      <c r="A2265" s="6">
        <v>1.57083333333333</v>
      </c>
      <c r="B2265" s="6">
        <v>0.14027777777777778</v>
      </c>
      <c r="C2265" s="8" t="s">
        <v>15</v>
      </c>
      <c r="D2265" s="5">
        <v>68.8447528864764</v>
      </c>
      <c r="E2265" s="5">
        <v>68.697889341667548</v>
      </c>
      <c r="F2265" s="5">
        <f t="shared" si="140"/>
        <v>68.771321114071981</v>
      </c>
      <c r="G2265" s="5">
        <f t="shared" si="141"/>
        <v>-0.146863544808852</v>
      </c>
      <c r="H2265" s="5">
        <v>0</v>
      </c>
      <c r="I2265" s="7">
        <v>268</v>
      </c>
      <c r="J2265" s="5">
        <f t="shared" si="142"/>
        <v>914.41599999999994</v>
      </c>
      <c r="K2265" s="5">
        <v>241.0864989998403</v>
      </c>
      <c r="L2265" s="5">
        <v>1.1401754250993672</v>
      </c>
      <c r="M2265" s="5">
        <f t="shared" si="143"/>
        <v>14.456201331349577</v>
      </c>
    </row>
    <row r="2266" spans="1:13" x14ac:dyDescent="0.3">
      <c r="A2266" s="6">
        <v>1.5715277777777801</v>
      </c>
      <c r="B2266" s="6">
        <v>0.14097222222222222</v>
      </c>
      <c r="C2266" s="8" t="s">
        <v>15</v>
      </c>
      <c r="D2266" s="5">
        <v>68.80188950893718</v>
      </c>
      <c r="E2266" s="5">
        <v>68.654934272781887</v>
      </c>
      <c r="F2266" s="5">
        <f t="shared" si="140"/>
        <v>68.728411890859533</v>
      </c>
      <c r="G2266" s="5">
        <f t="shared" si="141"/>
        <v>-0.14695523615529282</v>
      </c>
      <c r="H2266" s="5">
        <v>0</v>
      </c>
      <c r="I2266" s="7">
        <v>268</v>
      </c>
      <c r="J2266" s="5">
        <f t="shared" si="142"/>
        <v>914.41599999999994</v>
      </c>
      <c r="K2266" s="5">
        <v>241.02551732129942</v>
      </c>
      <c r="L2266" s="5">
        <v>1.1401754250993672</v>
      </c>
      <c r="M2266" s="5">
        <f t="shared" si="143"/>
        <v>12.442639228783781</v>
      </c>
    </row>
    <row r="2267" spans="1:13" x14ac:dyDescent="0.3">
      <c r="A2267" s="6">
        <v>1.57222222222222</v>
      </c>
      <c r="B2267" s="6">
        <v>0.14166666666666666</v>
      </c>
      <c r="C2267" s="8" t="s">
        <v>15</v>
      </c>
      <c r="D2267" s="5">
        <v>68.73790802752147</v>
      </c>
      <c r="E2267" s="5">
        <v>68.590086747284403</v>
      </c>
      <c r="F2267" s="5">
        <f t="shared" si="140"/>
        <v>68.663997387402929</v>
      </c>
      <c r="G2267" s="5">
        <f t="shared" si="141"/>
        <v>-0.14782128023706775</v>
      </c>
      <c r="H2267" s="5">
        <v>0</v>
      </c>
      <c r="I2267" s="7">
        <v>265</v>
      </c>
      <c r="J2267" s="5">
        <f t="shared" si="142"/>
        <v>904.18</v>
      </c>
      <c r="K2267" s="5">
        <v>240.96452020992635</v>
      </c>
      <c r="L2267" s="5">
        <v>1.1401754250993672</v>
      </c>
      <c r="M2267" s="5">
        <f t="shared" si="143"/>
        <v>12.295679389850587</v>
      </c>
    </row>
    <row r="2268" spans="1:13" x14ac:dyDescent="0.3">
      <c r="A2268" s="6">
        <v>1.5729166666666701</v>
      </c>
      <c r="B2268" s="6">
        <v>0.1423611111111111</v>
      </c>
      <c r="C2268" s="8" t="s">
        <v>15</v>
      </c>
      <c r="D2268" s="5">
        <v>68.673138853557589</v>
      </c>
      <c r="E2268" s="5">
        <v>68.547793545817356</v>
      </c>
      <c r="F2268" s="5">
        <f t="shared" si="140"/>
        <v>68.610466199687465</v>
      </c>
      <c r="G2268" s="5">
        <f t="shared" si="141"/>
        <v>-0.12534530774023267</v>
      </c>
      <c r="H2268" s="5">
        <v>0</v>
      </c>
      <c r="I2268" s="7">
        <v>262</v>
      </c>
      <c r="J2268" s="5">
        <f t="shared" si="142"/>
        <v>893.94399999999996</v>
      </c>
      <c r="K2268" s="5">
        <v>241.0864989998403</v>
      </c>
      <c r="L2268" s="5">
        <v>1.095445115010353</v>
      </c>
      <c r="M2268" s="5">
        <f t="shared" si="143"/>
        <v>12.085261540615987</v>
      </c>
    </row>
    <row r="2269" spans="1:13" x14ac:dyDescent="0.3">
      <c r="A2269" s="6">
        <v>1.57361111111111</v>
      </c>
      <c r="B2269" s="6">
        <v>0.14305555555555557</v>
      </c>
      <c r="C2269" s="8" t="s">
        <v>15</v>
      </c>
      <c r="D2269" s="5">
        <v>68.652021091880471</v>
      </c>
      <c r="E2269" s="5">
        <v>68.482844567088478</v>
      </c>
      <c r="F2269" s="5">
        <f t="shared" si="140"/>
        <v>68.567432829484474</v>
      </c>
      <c r="G2269" s="5">
        <f t="shared" si="141"/>
        <v>-0.16917652479199319</v>
      </c>
      <c r="H2269" s="5">
        <v>0</v>
      </c>
      <c r="I2269" s="7">
        <v>268</v>
      </c>
      <c r="J2269" s="5">
        <f t="shared" si="142"/>
        <v>914.41599999999994</v>
      </c>
      <c r="K2269" s="5">
        <v>240.96452020992635</v>
      </c>
      <c r="L2269" s="5">
        <v>1.1401754250993672</v>
      </c>
      <c r="M2269" s="5">
        <f t="shared" si="143"/>
        <v>14.578687761523017</v>
      </c>
    </row>
    <row r="2270" spans="1:13" x14ac:dyDescent="0.3">
      <c r="A2270" s="6">
        <v>1.5743055555555601</v>
      </c>
      <c r="B2270" s="6">
        <v>0.14375000000000002</v>
      </c>
      <c r="C2270" s="8" t="s">
        <v>15</v>
      </c>
      <c r="D2270" s="5">
        <v>68.609037305591173</v>
      </c>
      <c r="E2270" s="5">
        <v>68.440485094715683</v>
      </c>
      <c r="F2270" s="5">
        <f t="shared" si="140"/>
        <v>68.524761200153421</v>
      </c>
      <c r="G2270" s="5">
        <f t="shared" si="141"/>
        <v>-0.16855221087548955</v>
      </c>
      <c r="H2270" s="5">
        <v>0</v>
      </c>
      <c r="I2270" s="7">
        <v>271</v>
      </c>
      <c r="J2270" s="5">
        <f t="shared" si="142"/>
        <v>924.65199999999993</v>
      </c>
      <c r="K2270" s="5">
        <v>240.96452020992635</v>
      </c>
      <c r="L2270" s="5">
        <v>1.1401754250993672</v>
      </c>
      <c r="M2270" s="5">
        <f t="shared" si="143"/>
        <v>10.922471316161753</v>
      </c>
    </row>
    <row r="2271" spans="1:13" x14ac:dyDescent="0.3">
      <c r="A2271" s="6">
        <v>1.575</v>
      </c>
      <c r="B2271" s="6">
        <v>0.14444444444444446</v>
      </c>
      <c r="C2271" s="8" t="s">
        <v>15</v>
      </c>
      <c r="D2271" s="5">
        <v>68.544875811398185</v>
      </c>
      <c r="E2271" s="5">
        <v>68.397368370427813</v>
      </c>
      <c r="F2271" s="5">
        <f t="shared" si="140"/>
        <v>68.471122090912999</v>
      </c>
      <c r="G2271" s="5">
        <f t="shared" si="141"/>
        <v>-0.14750744097037227</v>
      </c>
      <c r="H2271" s="5">
        <v>0</v>
      </c>
      <c r="I2271" s="7">
        <v>268</v>
      </c>
      <c r="J2271" s="5">
        <f t="shared" si="142"/>
        <v>914.41599999999994</v>
      </c>
      <c r="K2271" s="5">
        <v>240.90350765399828</v>
      </c>
      <c r="L2271" s="5">
        <v>1.1401754250993672</v>
      </c>
      <c r="M2271" s="5">
        <f t="shared" si="143"/>
        <v>10.841567099150986</v>
      </c>
    </row>
    <row r="2272" spans="1:13" x14ac:dyDescent="0.3">
      <c r="A2272" s="6">
        <v>1.5756944444444401</v>
      </c>
      <c r="B2272" s="6">
        <v>0.1451388888888889</v>
      </c>
      <c r="C2272" s="8" t="s">
        <v>15</v>
      </c>
      <c r="D2272" s="5">
        <v>68.50182479321262</v>
      </c>
      <c r="E2272" s="5">
        <v>68.354224448822478</v>
      </c>
      <c r="F2272" s="5">
        <f t="shared" si="140"/>
        <v>68.428024621017556</v>
      </c>
      <c r="G2272" s="5">
        <f t="shared" si="141"/>
        <v>-0.14760034439014191</v>
      </c>
      <c r="H2272" s="5">
        <v>0</v>
      </c>
      <c r="I2272" s="7">
        <v>268</v>
      </c>
      <c r="J2272" s="5">
        <f t="shared" si="142"/>
        <v>914.41599999999994</v>
      </c>
      <c r="K2272" s="5">
        <v>241.02551732129942</v>
      </c>
      <c r="L2272" s="5">
        <v>1.1401754250993672</v>
      </c>
      <c r="M2272" s="5">
        <f t="shared" si="143"/>
        <v>12.388324900056428</v>
      </c>
    </row>
    <row r="2273" spans="1:13" x14ac:dyDescent="0.3">
      <c r="A2273" s="6">
        <v>1.5763888888888899</v>
      </c>
      <c r="B2273" s="6">
        <v>0.14583333333333334</v>
      </c>
      <c r="C2273" s="8" t="s">
        <v>15</v>
      </c>
      <c r="D2273" s="5">
        <v>68.437562785359333</v>
      </c>
      <c r="E2273" s="5">
        <v>68.28982354641137</v>
      </c>
      <c r="F2273" s="5">
        <f t="shared" si="140"/>
        <v>68.363693165885351</v>
      </c>
      <c r="G2273" s="5">
        <f t="shared" si="141"/>
        <v>-0.14773923894796326</v>
      </c>
      <c r="H2273" s="5">
        <v>0</v>
      </c>
      <c r="I2273" s="7">
        <v>268</v>
      </c>
      <c r="J2273" s="5">
        <f t="shared" si="142"/>
        <v>914.41599999999994</v>
      </c>
      <c r="K2273" s="5">
        <v>240.96452020992635</v>
      </c>
      <c r="L2273" s="5">
        <v>1.1401754250993672</v>
      </c>
      <c r="M2273" s="5">
        <f t="shared" si="143"/>
        <v>12.380527372529048</v>
      </c>
    </row>
    <row r="2274" spans="1:13" x14ac:dyDescent="0.3">
      <c r="A2274" s="6">
        <v>1.5770833333333301</v>
      </c>
      <c r="B2274" s="6">
        <v>0.14652777777777778</v>
      </c>
      <c r="C2274" s="8" t="s">
        <v>15</v>
      </c>
      <c r="D2274" s="5">
        <v>68.394444218810634</v>
      </c>
      <c r="E2274" s="5">
        <v>68.268587212567979</v>
      </c>
      <c r="F2274" s="5">
        <f t="shared" si="140"/>
        <v>68.331515715689306</v>
      </c>
      <c r="G2274" s="5">
        <f t="shared" si="141"/>
        <v>-0.12585700624265428</v>
      </c>
      <c r="H2274" s="5">
        <v>0</v>
      </c>
      <c r="I2274" s="7">
        <v>271</v>
      </c>
      <c r="J2274" s="5">
        <f t="shared" si="142"/>
        <v>924.65199999999993</v>
      </c>
      <c r="K2274" s="5">
        <v>241.02551732129942</v>
      </c>
      <c r="L2274" s="5">
        <v>1.1401754250993672</v>
      </c>
      <c r="M2274" s="5">
        <f t="shared" si="143"/>
        <v>12.507345729994688</v>
      </c>
    </row>
    <row r="2275" spans="1:13" x14ac:dyDescent="0.3">
      <c r="A2275" s="6">
        <v>1.5777777777777799</v>
      </c>
      <c r="B2275" s="6">
        <v>0.14722222222222223</v>
      </c>
      <c r="C2275" s="8" t="s">
        <v>15</v>
      </c>
      <c r="D2275" s="5">
        <v>68.330081223426035</v>
      </c>
      <c r="E2275" s="5">
        <v>68.204105448279293</v>
      </c>
      <c r="F2275" s="5">
        <f t="shared" si="140"/>
        <v>68.267093335852664</v>
      </c>
      <c r="G2275" s="5">
        <f t="shared" si="141"/>
        <v>-0.12597577514674185</v>
      </c>
      <c r="H2275" s="5">
        <v>0</v>
      </c>
      <c r="I2275" s="7">
        <v>265</v>
      </c>
      <c r="J2275" s="5">
        <f t="shared" si="142"/>
        <v>904.18</v>
      </c>
      <c r="K2275" s="5">
        <v>241.02551732129942</v>
      </c>
      <c r="L2275" s="5">
        <v>1.1401754250993672</v>
      </c>
      <c r="M2275" s="5">
        <f t="shared" si="143"/>
        <v>14.356884232106241</v>
      </c>
    </row>
    <row r="2276" spans="1:13" x14ac:dyDescent="0.3">
      <c r="A2276" s="6">
        <v>1.5784722222222201</v>
      </c>
      <c r="B2276" s="6">
        <v>0.14791666666666667</v>
      </c>
      <c r="C2276" s="8" t="s">
        <v>15</v>
      </c>
      <c r="D2276" s="5">
        <v>68.308857405171111</v>
      </c>
      <c r="E2276" s="5">
        <v>68.140296447843539</v>
      </c>
      <c r="F2276" s="5">
        <f t="shared" si="140"/>
        <v>68.224576926507325</v>
      </c>
      <c r="G2276" s="5">
        <f t="shared" si="141"/>
        <v>-0.16856095732757126</v>
      </c>
      <c r="H2276" s="5">
        <v>0</v>
      </c>
      <c r="I2276" s="7">
        <v>268</v>
      </c>
      <c r="J2276" s="5">
        <f t="shared" si="142"/>
        <v>914.41599999999994</v>
      </c>
      <c r="K2276" s="5">
        <v>241.0864989998403</v>
      </c>
      <c r="L2276" s="5">
        <v>1.1401754250993672</v>
      </c>
      <c r="M2276" s="5">
        <f t="shared" si="143"/>
        <v>14.505726214331837</v>
      </c>
    </row>
    <row r="2277" spans="1:13" x14ac:dyDescent="0.3">
      <c r="A2277" s="6">
        <v>1.5791666666666699</v>
      </c>
      <c r="B2277" s="6">
        <v>0.14861111111111111</v>
      </c>
      <c r="C2277" s="8" t="s">
        <v>15</v>
      </c>
      <c r="D2277" s="5">
        <v>68.265657544624887</v>
      </c>
      <c r="E2277" s="5">
        <v>68.11827948502517</v>
      </c>
      <c r="F2277" s="5">
        <f t="shared" si="140"/>
        <v>68.191968514825021</v>
      </c>
      <c r="G2277" s="5">
        <f t="shared" si="141"/>
        <v>-0.14737805959971695</v>
      </c>
      <c r="H2277" s="5">
        <v>0</v>
      </c>
      <c r="I2277" s="7">
        <v>268</v>
      </c>
      <c r="J2277" s="5">
        <f t="shared" si="142"/>
        <v>914.41599999999994</v>
      </c>
      <c r="K2277" s="5">
        <v>241.02551732129942</v>
      </c>
      <c r="L2277" s="5">
        <v>1.1401754250993672</v>
      </c>
      <c r="M2277" s="5">
        <f t="shared" si="143"/>
        <v>10.841004541553861</v>
      </c>
    </row>
    <row r="2278" spans="1:13" x14ac:dyDescent="0.3">
      <c r="A2278" s="6">
        <v>1.5798611111111101</v>
      </c>
      <c r="B2278" s="6">
        <v>0.14930555555555555</v>
      </c>
      <c r="C2278" s="8" t="s">
        <v>15</v>
      </c>
      <c r="D2278" s="5">
        <v>68.201906131720392</v>
      </c>
      <c r="E2278" s="5">
        <v>68.075693165769536</v>
      </c>
      <c r="F2278" s="5">
        <f t="shared" si="140"/>
        <v>68.138799648744964</v>
      </c>
      <c r="G2278" s="5">
        <f t="shared" si="141"/>
        <v>-0.12621296595085596</v>
      </c>
      <c r="H2278" s="5">
        <v>0</v>
      </c>
      <c r="I2278" s="7">
        <v>268</v>
      </c>
      <c r="J2278" s="5">
        <f t="shared" si="142"/>
        <v>914.41599999999994</v>
      </c>
      <c r="K2278" s="5">
        <v>241.02551732129942</v>
      </c>
      <c r="L2278" s="5">
        <v>1.1401754250993672</v>
      </c>
      <c r="M2278" s="5">
        <f t="shared" si="143"/>
        <v>12.399200456839072</v>
      </c>
    </row>
    <row r="2279" spans="1:13" x14ac:dyDescent="0.3">
      <c r="A2279" s="6">
        <v>1.5805555555555599</v>
      </c>
      <c r="B2279" s="6">
        <v>0.15</v>
      </c>
      <c r="C2279" s="8" t="s">
        <v>15</v>
      </c>
      <c r="D2279" s="5">
        <v>68.179909064181075</v>
      </c>
      <c r="E2279" s="5">
        <v>68.033080188978658</v>
      </c>
      <c r="F2279" s="5">
        <f t="shared" si="140"/>
        <v>68.10649462657986</v>
      </c>
      <c r="G2279" s="5">
        <f t="shared" si="141"/>
        <v>-0.1468288752024165</v>
      </c>
      <c r="H2279" s="5">
        <v>0</v>
      </c>
      <c r="I2279" s="7">
        <v>265</v>
      </c>
      <c r="J2279" s="5">
        <f t="shared" si="142"/>
        <v>904.18</v>
      </c>
      <c r="K2279" s="5">
        <v>241.02551732129942</v>
      </c>
      <c r="L2279" s="5">
        <v>1.1401754250993672</v>
      </c>
      <c r="M2279" s="5">
        <f t="shared" si="143"/>
        <v>14.316393365867221</v>
      </c>
    </row>
    <row r="2280" spans="1:13" x14ac:dyDescent="0.3">
      <c r="A2280" s="6">
        <v>1.58125</v>
      </c>
      <c r="B2280" s="6">
        <v>0.15069444444444444</v>
      </c>
      <c r="C2280" s="8" t="s">
        <v>15</v>
      </c>
      <c r="D2280" s="5">
        <v>68.137361263847012</v>
      </c>
      <c r="E2280" s="5">
        <v>67.968374998965515</v>
      </c>
      <c r="F2280" s="5">
        <f t="shared" si="140"/>
        <v>68.052868131406257</v>
      </c>
      <c r="G2280" s="5">
        <f t="shared" si="141"/>
        <v>-0.1689862648814966</v>
      </c>
      <c r="H2280" s="5">
        <v>0</v>
      </c>
      <c r="I2280" s="7">
        <v>268</v>
      </c>
      <c r="J2280" s="5">
        <f t="shared" si="142"/>
        <v>914.41599999999994</v>
      </c>
      <c r="K2280" s="5">
        <v>241.0864989998403</v>
      </c>
      <c r="L2280" s="5">
        <v>1.1401754250993672</v>
      </c>
      <c r="M2280" s="5">
        <f t="shared" si="143"/>
        <v>12.445577216318496</v>
      </c>
    </row>
    <row r="2281" spans="1:13" x14ac:dyDescent="0.3">
      <c r="A2281" s="6">
        <v>1.5819444444444399</v>
      </c>
      <c r="B2281" s="6">
        <v>0.15138888888888888</v>
      </c>
      <c r="C2281" s="8" t="s">
        <v>15</v>
      </c>
      <c r="D2281" s="5">
        <v>68.094052603733317</v>
      </c>
      <c r="E2281" s="5">
        <v>67.925694696484342</v>
      </c>
      <c r="F2281" s="5">
        <f t="shared" si="140"/>
        <v>68.00987365010883</v>
      </c>
      <c r="G2281" s="5">
        <f t="shared" si="141"/>
        <v>-0.16835790724897493</v>
      </c>
      <c r="H2281" s="5">
        <v>0</v>
      </c>
      <c r="I2281" s="7">
        <v>265</v>
      </c>
      <c r="J2281" s="5">
        <f t="shared" si="142"/>
        <v>904.18</v>
      </c>
      <c r="K2281" s="5">
        <v>240.96452020992635</v>
      </c>
      <c r="L2281" s="5">
        <v>1.1401754250993672</v>
      </c>
      <c r="M2281" s="5">
        <f t="shared" si="143"/>
        <v>10.692670612563557</v>
      </c>
    </row>
    <row r="2282" spans="1:13" x14ac:dyDescent="0.3">
      <c r="A2282" s="6">
        <v>1.58263888888889</v>
      </c>
      <c r="B2282" s="6">
        <v>0.15208333333333332</v>
      </c>
      <c r="C2282" s="8" t="s">
        <v>15</v>
      </c>
      <c r="D2282" s="5">
        <v>68.030140379099606</v>
      </c>
      <c r="E2282" s="5">
        <v>67.904344485459845</v>
      </c>
      <c r="F2282" s="5">
        <f t="shared" si="140"/>
        <v>67.967242432279733</v>
      </c>
      <c r="G2282" s="5">
        <f t="shared" si="141"/>
        <v>-0.1257958936397614</v>
      </c>
      <c r="H2282" s="5">
        <v>0</v>
      </c>
      <c r="I2282" s="7">
        <v>265</v>
      </c>
      <c r="J2282" s="5">
        <f t="shared" si="142"/>
        <v>904.18</v>
      </c>
      <c r="K2282" s="5">
        <v>241.0864989998403</v>
      </c>
      <c r="L2282" s="5">
        <v>1.1401754250993672</v>
      </c>
      <c r="M2282" s="5">
        <f t="shared" si="143"/>
        <v>10.732578575909219</v>
      </c>
    </row>
    <row r="2283" spans="1:13" x14ac:dyDescent="0.3">
      <c r="A2283" s="6">
        <v>1.5833333333333299</v>
      </c>
      <c r="B2283" s="6">
        <v>0.15277777777777776</v>
      </c>
      <c r="C2283" s="8" t="s">
        <v>15</v>
      </c>
      <c r="D2283" s="5">
        <v>67.987498850891697</v>
      </c>
      <c r="E2283" s="5">
        <v>67.861623912193551</v>
      </c>
      <c r="F2283" s="5">
        <f t="shared" si="140"/>
        <v>67.924561381542617</v>
      </c>
      <c r="G2283" s="5">
        <f t="shared" si="141"/>
        <v>-0.12587493869814637</v>
      </c>
      <c r="H2283" s="5">
        <v>0</v>
      </c>
      <c r="I2283" s="7">
        <v>265</v>
      </c>
      <c r="J2283" s="5">
        <f t="shared" si="142"/>
        <v>904.18</v>
      </c>
      <c r="K2283" s="5">
        <v>240.96452020992635</v>
      </c>
      <c r="L2283" s="5">
        <v>1.1401754250993672</v>
      </c>
      <c r="M2283" s="5">
        <f t="shared" si="143"/>
        <v>14.36385891577412</v>
      </c>
    </row>
    <row r="2284" spans="1:13" x14ac:dyDescent="0.3">
      <c r="A2284" s="6">
        <v>1.58402777777778</v>
      </c>
      <c r="B2284" s="6">
        <v>0.15347222222222223</v>
      </c>
      <c r="C2284" s="8" t="s">
        <v>15</v>
      </c>
      <c r="D2284" s="5">
        <v>67.944094666129743</v>
      </c>
      <c r="E2284" s="5">
        <v>67.818139166450152</v>
      </c>
      <c r="F2284" s="5">
        <f t="shared" si="140"/>
        <v>67.881116916289955</v>
      </c>
      <c r="G2284" s="5">
        <f t="shared" si="141"/>
        <v>-0.1259554996795913</v>
      </c>
      <c r="H2284" s="5">
        <v>0</v>
      </c>
      <c r="I2284" s="7">
        <v>265</v>
      </c>
      <c r="J2284" s="5">
        <f t="shared" si="142"/>
        <v>904.18</v>
      </c>
      <c r="K2284" s="5">
        <v>241.02551732129942</v>
      </c>
      <c r="L2284" s="5">
        <v>1.1401754250993672</v>
      </c>
      <c r="M2284" s="5">
        <f t="shared" si="143"/>
        <v>14.354838914824182</v>
      </c>
    </row>
    <row r="2285" spans="1:13" x14ac:dyDescent="0.3">
      <c r="A2285" s="6">
        <v>1.5847222222222199</v>
      </c>
      <c r="B2285" s="6">
        <v>0.15416666666666667</v>
      </c>
      <c r="C2285" s="8" t="s">
        <v>15</v>
      </c>
      <c r="D2285" s="5">
        <v>67.922750238782299</v>
      </c>
      <c r="E2285" s="5">
        <v>67.753966673546131</v>
      </c>
      <c r="F2285" s="5">
        <f t="shared" si="140"/>
        <v>67.838358456164215</v>
      </c>
      <c r="G2285" s="5">
        <f t="shared" si="141"/>
        <v>-0.16878356523616844</v>
      </c>
      <c r="H2285" s="5">
        <v>0</v>
      </c>
      <c r="I2285" s="7">
        <v>268</v>
      </c>
      <c r="J2285" s="5">
        <f t="shared" si="142"/>
        <v>914.41599999999994</v>
      </c>
      <c r="K2285" s="5">
        <v>240.90350765399828</v>
      </c>
      <c r="L2285" s="5">
        <v>1.1401754250993672</v>
      </c>
      <c r="M2285" s="5">
        <f t="shared" si="143"/>
        <v>14.508061248340688</v>
      </c>
    </row>
    <row r="2286" spans="1:13" x14ac:dyDescent="0.3">
      <c r="A2286" s="6">
        <v>1.58541666666667</v>
      </c>
      <c r="B2286" s="6">
        <v>0.15486111111111112</v>
      </c>
      <c r="C2286" s="8" t="s">
        <v>15</v>
      </c>
      <c r="D2286" s="5">
        <v>67.880041249250866</v>
      </c>
      <c r="E2286" s="5">
        <v>67.711151223413708</v>
      </c>
      <c r="F2286" s="5">
        <f t="shared" si="140"/>
        <v>67.795596236332287</v>
      </c>
      <c r="G2286" s="5">
        <f t="shared" si="141"/>
        <v>-0.16889002583715751</v>
      </c>
      <c r="H2286" s="5">
        <v>0</v>
      </c>
      <c r="I2286" s="7">
        <v>268</v>
      </c>
      <c r="J2286" s="5">
        <f t="shared" si="142"/>
        <v>914.41599999999994</v>
      </c>
      <c r="K2286" s="5">
        <v>240.96452020992635</v>
      </c>
      <c r="L2286" s="5">
        <v>1.1401754250993672</v>
      </c>
      <c r="M2286" s="5">
        <f t="shared" si="143"/>
        <v>10.826706387911289</v>
      </c>
    </row>
    <row r="2287" spans="1:13" x14ac:dyDescent="0.3">
      <c r="A2287" s="6">
        <v>1.5861111111111099</v>
      </c>
      <c r="B2287" s="6">
        <v>0.15555555555555556</v>
      </c>
      <c r="C2287" s="8" t="s">
        <v>15</v>
      </c>
      <c r="D2287" s="5">
        <v>67.837305371012491</v>
      </c>
      <c r="E2287" s="5">
        <v>67.689733342656922</v>
      </c>
      <c r="F2287" s="5">
        <f t="shared" si="140"/>
        <v>67.763519356834706</v>
      </c>
      <c r="G2287" s="5">
        <f t="shared" si="141"/>
        <v>-0.14757202835556882</v>
      </c>
      <c r="H2287" s="5">
        <v>0</v>
      </c>
      <c r="I2287" s="7">
        <v>268</v>
      </c>
      <c r="J2287" s="5">
        <f t="shared" si="142"/>
        <v>914.41599999999994</v>
      </c>
      <c r="K2287" s="5">
        <v>241.0864989998403</v>
      </c>
      <c r="L2287" s="5">
        <v>1.1401754250993672</v>
      </c>
      <c r="M2287" s="5">
        <f t="shared" si="143"/>
        <v>10.819881723973463</v>
      </c>
    </row>
    <row r="2288" spans="1:13" x14ac:dyDescent="0.3">
      <c r="A2288" s="6">
        <v>1.58680555555556</v>
      </c>
      <c r="B2288" s="6">
        <v>0.15625</v>
      </c>
      <c r="C2288" s="8" t="s">
        <v>15</v>
      </c>
      <c r="D2288" s="5">
        <v>67.794542553217354</v>
      </c>
      <c r="E2288" s="5">
        <v>67.66830868286867</v>
      </c>
      <c r="F2288" s="5">
        <f t="shared" si="140"/>
        <v>67.731425618043005</v>
      </c>
      <c r="G2288" s="5">
        <f t="shared" si="141"/>
        <v>-0.12623387034868472</v>
      </c>
      <c r="H2288" s="5">
        <v>0</v>
      </c>
      <c r="I2288" s="7">
        <v>268</v>
      </c>
      <c r="J2288" s="5">
        <f t="shared" si="142"/>
        <v>914.41599999999994</v>
      </c>
      <c r="K2288" s="5">
        <v>241.02551732129942</v>
      </c>
      <c r="L2288" s="5">
        <v>1.1401754250993672</v>
      </c>
      <c r="M2288" s="5">
        <f t="shared" si="143"/>
        <v>12.382902940887227</v>
      </c>
    </row>
    <row r="2289" spans="1:13" x14ac:dyDescent="0.3">
      <c r="A2289" s="6">
        <v>1.5874999999999999</v>
      </c>
      <c r="B2289" s="6">
        <v>0.15694444444444444</v>
      </c>
      <c r="C2289" s="8" t="s">
        <v>15</v>
      </c>
      <c r="D2289" s="5">
        <v>67.751014752548173</v>
      </c>
      <c r="E2289" s="5">
        <v>67.625439000423498</v>
      </c>
      <c r="F2289" s="5">
        <f t="shared" si="140"/>
        <v>67.688226876485828</v>
      </c>
      <c r="G2289" s="5">
        <f t="shared" si="141"/>
        <v>-0.12557575212467498</v>
      </c>
      <c r="H2289" s="5">
        <v>0</v>
      </c>
      <c r="I2289" s="7">
        <v>265</v>
      </c>
      <c r="J2289" s="5">
        <f t="shared" si="142"/>
        <v>904.18</v>
      </c>
      <c r="K2289" s="5">
        <v>241.02551732129942</v>
      </c>
      <c r="L2289" s="5">
        <v>1.1401754250993672</v>
      </c>
      <c r="M2289" s="5">
        <f t="shared" si="143"/>
        <v>14.314022563311882</v>
      </c>
    </row>
    <row r="2290" spans="1:13" x14ac:dyDescent="0.3">
      <c r="A2290" s="6">
        <v>1.58819444444444</v>
      </c>
      <c r="B2290" s="6">
        <v>0.15763888888888888</v>
      </c>
      <c r="C2290" s="8" t="s">
        <v>15</v>
      </c>
      <c r="D2290" s="5">
        <v>67.708197435761065</v>
      </c>
      <c r="E2290" s="5">
        <v>67.561083472661977</v>
      </c>
      <c r="F2290" s="5">
        <f t="shared" si="140"/>
        <v>67.634640454211521</v>
      </c>
      <c r="G2290" s="5">
        <f t="shared" si="141"/>
        <v>-0.14711396309908764</v>
      </c>
      <c r="H2290" s="5">
        <v>0</v>
      </c>
      <c r="I2290" s="7">
        <v>265</v>
      </c>
      <c r="J2290" s="5">
        <f t="shared" si="142"/>
        <v>904.18</v>
      </c>
      <c r="K2290" s="5">
        <v>241.14767259917727</v>
      </c>
      <c r="L2290" s="5">
        <v>1.1401754250993672</v>
      </c>
      <c r="M2290" s="5">
        <f t="shared" si="143"/>
        <v>14.389039586490444</v>
      </c>
    </row>
    <row r="2291" spans="1:13" x14ac:dyDescent="0.3">
      <c r="A2291" s="6">
        <v>1.5888888888888899</v>
      </c>
      <c r="B2291" s="6">
        <v>0.15833333333333333</v>
      </c>
      <c r="C2291" s="8" t="s">
        <v>15</v>
      </c>
      <c r="D2291" s="5">
        <v>67.686778620348008</v>
      </c>
      <c r="E2291" s="5">
        <v>67.518145709135112</v>
      </c>
      <c r="F2291" s="5">
        <f t="shared" si="140"/>
        <v>67.602462164741553</v>
      </c>
      <c r="G2291" s="5">
        <f t="shared" si="141"/>
        <v>-0.16863291121289592</v>
      </c>
      <c r="H2291" s="5">
        <v>0</v>
      </c>
      <c r="I2291" s="7">
        <v>271</v>
      </c>
      <c r="J2291" s="5">
        <f t="shared" si="142"/>
        <v>924.65199999999993</v>
      </c>
      <c r="K2291" s="5">
        <v>241.02551732129942</v>
      </c>
      <c r="L2291" s="5">
        <v>1.1401754250993672</v>
      </c>
      <c r="M2291" s="5">
        <f t="shared" si="143"/>
        <v>12.560505478082201</v>
      </c>
    </row>
    <row r="2292" spans="1:13" x14ac:dyDescent="0.3">
      <c r="A2292" s="6">
        <v>1.58958333333333</v>
      </c>
      <c r="B2292" s="6">
        <v>0.15902777777777777</v>
      </c>
      <c r="C2292" s="8" t="s">
        <v>15</v>
      </c>
      <c r="D2292" s="5">
        <v>67.643920643321678</v>
      </c>
      <c r="E2292" s="5">
        <v>67.496666584358081</v>
      </c>
      <c r="F2292" s="5">
        <f t="shared" si="140"/>
        <v>67.57029361383988</v>
      </c>
      <c r="G2292" s="5">
        <f t="shared" si="141"/>
        <v>-0.14725405896359689</v>
      </c>
      <c r="H2292" s="5">
        <v>0</v>
      </c>
      <c r="I2292" s="7">
        <v>265</v>
      </c>
      <c r="J2292" s="5">
        <f t="shared" si="142"/>
        <v>904.18</v>
      </c>
      <c r="K2292" s="5">
        <v>241.02551732129942</v>
      </c>
      <c r="L2292" s="5">
        <v>1.1401754250993672</v>
      </c>
      <c r="M2292" s="5">
        <f t="shared" si="143"/>
        <v>10.715076051459871</v>
      </c>
    </row>
    <row r="2293" spans="1:13" x14ac:dyDescent="0.3">
      <c r="A2293" s="6">
        <v>1.5902777777777799</v>
      </c>
      <c r="B2293" s="6">
        <v>0.15972222222222224</v>
      </c>
      <c r="C2293" s="8" t="s">
        <v>15</v>
      </c>
      <c r="D2293" s="5">
        <v>67.60103549502773</v>
      </c>
      <c r="E2293" s="5">
        <v>67.475180622211013</v>
      </c>
      <c r="F2293" s="5">
        <f t="shared" si="140"/>
        <v>67.538108058619372</v>
      </c>
      <c r="G2293" s="5">
        <f t="shared" si="141"/>
        <v>-0.12585487281671703</v>
      </c>
      <c r="H2293" s="5">
        <v>0</v>
      </c>
      <c r="I2293" s="7">
        <v>268</v>
      </c>
      <c r="J2293" s="5">
        <f t="shared" si="142"/>
        <v>914.41599999999994</v>
      </c>
      <c r="K2293" s="5">
        <v>241.0864989998403</v>
      </c>
      <c r="L2293" s="5">
        <v>1.1401754250993672</v>
      </c>
      <c r="M2293" s="5">
        <f t="shared" si="143"/>
        <v>12.409641654554431</v>
      </c>
    </row>
    <row r="2294" spans="1:13" x14ac:dyDescent="0.3">
      <c r="A2294" s="6">
        <v>1.59097222222222</v>
      </c>
      <c r="B2294" s="6">
        <v>0.16041666666666668</v>
      </c>
      <c r="C2294" s="8" t="s">
        <v>15</v>
      </c>
      <c r="D2294" s="5">
        <v>67.55812312372214</v>
      </c>
      <c r="E2294" s="5">
        <v>67.411423364293384</v>
      </c>
      <c r="F2294" s="5">
        <f t="shared" si="140"/>
        <v>67.484773244007755</v>
      </c>
      <c r="G2294" s="5">
        <f t="shared" si="141"/>
        <v>-0.14669975942875624</v>
      </c>
      <c r="H2294" s="5">
        <v>0</v>
      </c>
      <c r="I2294" s="7">
        <v>262</v>
      </c>
      <c r="J2294" s="5">
        <f t="shared" si="142"/>
        <v>893.94399999999996</v>
      </c>
      <c r="K2294" s="5">
        <v>240.90350765399828</v>
      </c>
      <c r="L2294" s="5">
        <v>1.095445115010353</v>
      </c>
      <c r="M2294" s="5">
        <f t="shared" si="143"/>
        <v>14.194594082465766</v>
      </c>
    </row>
    <row r="2295" spans="1:13" x14ac:dyDescent="0.3">
      <c r="A2295" s="6">
        <v>1.5916666666666699</v>
      </c>
      <c r="B2295" s="6">
        <v>0.16111111111111112</v>
      </c>
      <c r="C2295" s="8" t="s">
        <v>15</v>
      </c>
      <c r="D2295" s="5">
        <v>67.515183477496379</v>
      </c>
      <c r="E2295" s="5">
        <v>67.389910224009057</v>
      </c>
      <c r="F2295" s="5">
        <f t="shared" si="140"/>
        <v>67.452546850752725</v>
      </c>
      <c r="G2295" s="5">
        <f t="shared" si="141"/>
        <v>-0.12527325348732177</v>
      </c>
      <c r="H2295" s="5">
        <v>0</v>
      </c>
      <c r="I2295" s="7">
        <v>268</v>
      </c>
      <c r="J2295" s="5">
        <f t="shared" si="142"/>
        <v>914.41599999999994</v>
      </c>
      <c r="K2295" s="5">
        <v>240.90350765399828</v>
      </c>
      <c r="L2295" s="5">
        <v>1.1401754250993672</v>
      </c>
      <c r="M2295" s="5">
        <f t="shared" si="143"/>
        <v>12.456531019768416</v>
      </c>
    </row>
    <row r="2296" spans="1:13" x14ac:dyDescent="0.3">
      <c r="A2296" s="6">
        <v>1.59236111111111</v>
      </c>
      <c r="B2296" s="6">
        <v>0.16180555555555556</v>
      </c>
      <c r="C2296" s="8" t="s">
        <v>15</v>
      </c>
      <c r="D2296" s="5">
        <v>67.494444215801934</v>
      </c>
      <c r="E2296" s="5">
        <v>67.325329557307029</v>
      </c>
      <c r="F2296" s="5">
        <f t="shared" si="140"/>
        <v>67.409886886554489</v>
      </c>
      <c r="G2296" s="5">
        <f t="shared" si="141"/>
        <v>-0.16911465849490526</v>
      </c>
      <c r="H2296" s="5">
        <v>0</v>
      </c>
      <c r="I2296" s="7">
        <v>265</v>
      </c>
      <c r="J2296" s="5">
        <f t="shared" si="142"/>
        <v>904.18</v>
      </c>
      <c r="K2296" s="5">
        <v>240.90350765399828</v>
      </c>
      <c r="L2296" s="5">
        <v>1.1401754250993672</v>
      </c>
      <c r="M2296" s="5">
        <f t="shared" si="143"/>
        <v>14.423784951095948</v>
      </c>
    </row>
    <row r="2297" spans="1:13" x14ac:dyDescent="0.3">
      <c r="A2297" s="6">
        <v>1.5930555555555601</v>
      </c>
      <c r="B2297" s="6">
        <v>0.16250000000000001</v>
      </c>
      <c r="C2297" s="8" t="s">
        <v>15</v>
      </c>
      <c r="D2297" s="5">
        <v>67.451464031553826</v>
      </c>
      <c r="E2297" s="5">
        <v>67.325329557307029</v>
      </c>
      <c r="F2297" s="5">
        <f t="shared" si="140"/>
        <v>67.388396794430435</v>
      </c>
      <c r="G2297" s="5">
        <f t="shared" si="141"/>
        <v>-0.12613447424679691</v>
      </c>
      <c r="H2297" s="5">
        <v>0</v>
      </c>
      <c r="I2297" s="7">
        <v>265</v>
      </c>
      <c r="J2297" s="5">
        <f t="shared" si="142"/>
        <v>904.18</v>
      </c>
      <c r="K2297" s="5">
        <v>241.02551732129942</v>
      </c>
      <c r="L2297" s="5">
        <v>1.1401754250993672</v>
      </c>
      <c r="M2297" s="5">
        <f t="shared" si="143"/>
        <v>10.684552625458513</v>
      </c>
    </row>
    <row r="2298" spans="1:13" x14ac:dyDescent="0.3">
      <c r="A2298" s="6">
        <v>1.59375</v>
      </c>
      <c r="B2298" s="6">
        <v>0.16319444444444445</v>
      </c>
      <c r="C2298" s="8" t="s">
        <v>15</v>
      </c>
      <c r="D2298" s="5">
        <v>67.429963666014231</v>
      </c>
      <c r="E2298" s="5">
        <v>67.282984476017418</v>
      </c>
      <c r="F2298" s="5">
        <f t="shared" si="140"/>
        <v>67.356474071015825</v>
      </c>
      <c r="G2298" s="5">
        <f t="shared" si="141"/>
        <v>-0.14697918999681292</v>
      </c>
      <c r="H2298" s="5">
        <v>0</v>
      </c>
      <c r="I2298" s="7">
        <v>268</v>
      </c>
      <c r="J2298" s="5">
        <f t="shared" si="142"/>
        <v>914.41599999999994</v>
      </c>
      <c r="K2298" s="5">
        <v>241.0864989998403</v>
      </c>
      <c r="L2298" s="5">
        <v>1.1401754250993672</v>
      </c>
      <c r="M2298" s="5">
        <f t="shared" si="143"/>
        <v>14.487475488591661</v>
      </c>
    </row>
    <row r="2299" spans="1:13" x14ac:dyDescent="0.3">
      <c r="A2299" s="6">
        <v>1.5944444444444399</v>
      </c>
      <c r="B2299" s="6">
        <v>0.16388888888888889</v>
      </c>
      <c r="C2299" s="8" t="s">
        <v>15</v>
      </c>
      <c r="D2299" s="5">
        <v>67.386942355325786</v>
      </c>
      <c r="E2299" s="5">
        <v>67.261430255384852</v>
      </c>
      <c r="F2299" s="5">
        <f t="shared" si="140"/>
        <v>67.324186305355312</v>
      </c>
      <c r="G2299" s="5">
        <f t="shared" si="141"/>
        <v>-0.12551209994093426</v>
      </c>
      <c r="H2299" s="5">
        <v>0</v>
      </c>
      <c r="I2299" s="7">
        <v>265</v>
      </c>
      <c r="J2299" s="5">
        <f t="shared" si="142"/>
        <v>904.18</v>
      </c>
      <c r="K2299" s="5">
        <v>240.96452020992635</v>
      </c>
      <c r="L2299" s="5">
        <v>1.1401754250993672</v>
      </c>
      <c r="M2299" s="5">
        <f t="shared" si="143"/>
        <v>12.293675509195831</v>
      </c>
    </row>
    <row r="2300" spans="1:13" x14ac:dyDescent="0.3">
      <c r="A2300" s="6">
        <v>1.59513888888889</v>
      </c>
      <c r="B2300" s="6">
        <v>0.16458333333333333</v>
      </c>
      <c r="C2300" s="8" t="s">
        <v>15</v>
      </c>
      <c r="D2300" s="5">
        <v>67.343893561331896</v>
      </c>
      <c r="E2300" s="5">
        <v>67.196726110726559</v>
      </c>
      <c r="F2300" s="5">
        <f t="shared" si="140"/>
        <v>67.270309836029227</v>
      </c>
      <c r="G2300" s="5">
        <f t="shared" si="141"/>
        <v>-0.14716745060533754</v>
      </c>
      <c r="H2300" s="5">
        <v>0</v>
      </c>
      <c r="I2300" s="7">
        <v>271</v>
      </c>
      <c r="J2300" s="5">
        <f t="shared" si="142"/>
        <v>924.65199999999993</v>
      </c>
      <c r="K2300" s="5">
        <v>240.96452020992635</v>
      </c>
      <c r="L2300" s="5">
        <v>1.1401754250993672</v>
      </c>
      <c r="M2300" s="5">
        <f t="shared" si="143"/>
        <v>14.722291637842535</v>
      </c>
    </row>
    <row r="2301" spans="1:13" x14ac:dyDescent="0.3">
      <c r="A2301" s="6">
        <v>1.5958333333333301</v>
      </c>
      <c r="B2301" s="6">
        <v>0.16527777777777777</v>
      </c>
      <c r="C2301" s="8" t="s">
        <v>15</v>
      </c>
      <c r="D2301" s="5">
        <v>67.32235884162111</v>
      </c>
      <c r="E2301" s="5">
        <v>67.154299936787368</v>
      </c>
      <c r="F2301" s="5">
        <f t="shared" si="140"/>
        <v>67.238329389204239</v>
      </c>
      <c r="G2301" s="5">
        <f t="shared" si="141"/>
        <v>-0.16805890483374242</v>
      </c>
      <c r="H2301" s="5">
        <v>0</v>
      </c>
      <c r="I2301" s="7">
        <v>265</v>
      </c>
      <c r="J2301" s="5">
        <f t="shared" si="142"/>
        <v>904.18</v>
      </c>
      <c r="K2301" s="5">
        <v>240.96452020992635</v>
      </c>
      <c r="L2301" s="5">
        <v>1.1401754250993672</v>
      </c>
      <c r="M2301" s="5">
        <f t="shared" si="143"/>
        <v>12.277949104866304</v>
      </c>
    </row>
    <row r="2302" spans="1:13" x14ac:dyDescent="0.3">
      <c r="A2302" s="6">
        <v>1.59652777777778</v>
      </c>
      <c r="B2302" s="6">
        <v>0.16597222222222222</v>
      </c>
      <c r="C2302" s="8" t="s">
        <v>15</v>
      </c>
      <c r="D2302" s="5">
        <v>67.258456717352644</v>
      </c>
      <c r="E2302" s="5">
        <v>67.132704399569661</v>
      </c>
      <c r="F2302" s="5">
        <f t="shared" si="140"/>
        <v>67.19558055846116</v>
      </c>
      <c r="G2302" s="5">
        <f t="shared" si="141"/>
        <v>-0.12575231778298246</v>
      </c>
      <c r="H2302" s="5">
        <v>0</v>
      </c>
      <c r="I2302" s="7">
        <v>271</v>
      </c>
      <c r="J2302" s="5">
        <f t="shared" si="142"/>
        <v>924.65199999999993</v>
      </c>
      <c r="K2302" s="5">
        <v>240.96452020992635</v>
      </c>
      <c r="L2302" s="5">
        <v>1.1401754250993672</v>
      </c>
      <c r="M2302" s="5">
        <f t="shared" si="143"/>
        <v>10.995107585858026</v>
      </c>
    </row>
    <row r="2303" spans="1:13" x14ac:dyDescent="0.3">
      <c r="A2303" s="6">
        <v>1.5972222222222201</v>
      </c>
      <c r="B2303" s="6">
        <v>0.16666666666666666</v>
      </c>
      <c r="C2303" s="8" t="s">
        <v>15</v>
      </c>
      <c r="D2303" s="5">
        <v>67.236894633824363</v>
      </c>
      <c r="E2303" s="5">
        <v>67.111101913170828</v>
      </c>
      <c r="F2303" s="5">
        <f t="shared" si="140"/>
        <v>67.173998273497602</v>
      </c>
      <c r="G2303" s="5">
        <f t="shared" si="141"/>
        <v>-0.12579272065353564</v>
      </c>
      <c r="H2303" s="5">
        <v>0</v>
      </c>
      <c r="I2303" s="7">
        <v>265</v>
      </c>
      <c r="J2303" s="5">
        <f t="shared" si="142"/>
        <v>904.18</v>
      </c>
      <c r="K2303" s="5">
        <v>240.84247964177746</v>
      </c>
      <c r="L2303" s="5">
        <v>1.1401754250993672</v>
      </c>
      <c r="M2303" s="5">
        <f t="shared" si="143"/>
        <v>14.368836298854939</v>
      </c>
    </row>
    <row r="2304" spans="1:13" x14ac:dyDescent="0.3">
      <c r="A2304" s="6">
        <v>1.59791666666667</v>
      </c>
      <c r="B2304" s="6">
        <v>0.1673611111111111</v>
      </c>
      <c r="C2304" s="8" t="s">
        <v>15</v>
      </c>
      <c r="D2304" s="5">
        <v>67.215325633370256</v>
      </c>
      <c r="E2304" s="5">
        <v>67.06862157521951</v>
      </c>
      <c r="F2304" s="5">
        <f t="shared" si="140"/>
        <v>67.14197360429489</v>
      </c>
      <c r="G2304" s="5">
        <f t="shared" si="141"/>
        <v>-0.14670405815074616</v>
      </c>
      <c r="H2304" s="5">
        <v>0</v>
      </c>
      <c r="I2304" s="7">
        <v>268</v>
      </c>
      <c r="J2304" s="5">
        <f t="shared" si="142"/>
        <v>914.41599999999994</v>
      </c>
      <c r="K2304" s="5">
        <v>241.02551732129942</v>
      </c>
      <c r="L2304" s="5">
        <v>1.1401754250993672</v>
      </c>
      <c r="M2304" s="5">
        <f t="shared" si="143"/>
        <v>14.526835053912993</v>
      </c>
    </row>
    <row r="2305" spans="1:13" x14ac:dyDescent="0.3">
      <c r="A2305" s="6">
        <v>1.5986111111111101</v>
      </c>
      <c r="B2305" s="6">
        <v>0.16805555555555554</v>
      </c>
      <c r="C2305" s="8" t="s">
        <v>15</v>
      </c>
      <c r="D2305" s="5">
        <v>67.172911206825034</v>
      </c>
      <c r="E2305" s="5">
        <v>67.025368331699596</v>
      </c>
      <c r="F2305" s="5">
        <f t="shared" si="140"/>
        <v>67.099139769262308</v>
      </c>
      <c r="G2305" s="5">
        <f t="shared" si="141"/>
        <v>-0.1475428751254384</v>
      </c>
      <c r="H2305" s="5">
        <v>0</v>
      </c>
      <c r="I2305" s="7">
        <v>265</v>
      </c>
      <c r="J2305" s="5">
        <f t="shared" si="142"/>
        <v>904.18</v>
      </c>
      <c r="K2305" s="5">
        <v>240.96452020992635</v>
      </c>
      <c r="L2305" s="5">
        <v>1.1401754250993672</v>
      </c>
      <c r="M2305" s="5">
        <f t="shared" si="143"/>
        <v>12.316731324286611</v>
      </c>
    </row>
    <row r="2306" spans="1:13" x14ac:dyDescent="0.3">
      <c r="A2306" s="6">
        <v>1.59930555555556</v>
      </c>
      <c r="B2306" s="6">
        <v>0.16874999999999998</v>
      </c>
      <c r="C2306" s="8" t="s">
        <v>15</v>
      </c>
      <c r="D2306" s="5">
        <v>67.151321654901182</v>
      </c>
      <c r="E2306" s="5">
        <v>67.004477462330826</v>
      </c>
      <c r="F2306" s="5">
        <f t="shared" si="140"/>
        <v>67.077899558615997</v>
      </c>
      <c r="G2306" s="5">
        <f t="shared" si="141"/>
        <v>-0.14684419257035586</v>
      </c>
      <c r="H2306" s="5">
        <v>0</v>
      </c>
      <c r="I2306" s="7">
        <v>262</v>
      </c>
      <c r="J2306" s="5">
        <f t="shared" si="142"/>
        <v>893.94399999999996</v>
      </c>
      <c r="K2306" s="5">
        <v>241.02551732129942</v>
      </c>
      <c r="L2306" s="5">
        <v>1.095445115010353</v>
      </c>
      <c r="M2306" s="5">
        <f t="shared" si="143"/>
        <v>12.10806574980213</v>
      </c>
    </row>
    <row r="2307" spans="1:13" x14ac:dyDescent="0.3">
      <c r="A2307" s="6">
        <v>1.6</v>
      </c>
      <c r="B2307" s="6">
        <v>0.16944444444444443</v>
      </c>
      <c r="C2307" s="8" t="s">
        <v>15</v>
      </c>
      <c r="D2307" s="5">
        <v>67.108121714141276</v>
      </c>
      <c r="E2307" s="5">
        <v>66.961182785252532</v>
      </c>
      <c r="F2307" s="5">
        <f t="shared" si="140"/>
        <v>67.034652249696904</v>
      </c>
      <c r="G2307" s="5">
        <f t="shared" si="141"/>
        <v>-0.14693892888874416</v>
      </c>
      <c r="H2307" s="5">
        <v>0</v>
      </c>
      <c r="I2307" s="7">
        <v>271</v>
      </c>
      <c r="J2307" s="5">
        <f t="shared" si="142"/>
        <v>924.65199999999993</v>
      </c>
      <c r="K2307" s="5">
        <v>241.02551732129942</v>
      </c>
      <c r="L2307" s="5">
        <v>1.1401754250993672</v>
      </c>
      <c r="M2307" s="5">
        <f t="shared" si="143"/>
        <v>12.583580644656033</v>
      </c>
    </row>
    <row r="2308" spans="1:13" x14ac:dyDescent="0.3">
      <c r="A2308" s="6">
        <v>1.60069444444444</v>
      </c>
      <c r="B2308" s="6">
        <v>0.17013888888888887</v>
      </c>
      <c r="C2308" s="8" t="s">
        <v>15</v>
      </c>
      <c r="D2308" s="5">
        <v>67.08725661405451</v>
      </c>
      <c r="E2308" s="5">
        <v>66.939524946028712</v>
      </c>
      <c r="F2308" s="5">
        <f t="shared" ref="F2308:F2371" si="144">(D2308+E2308)/2</f>
        <v>67.013390780041618</v>
      </c>
      <c r="G2308" s="5">
        <f t="shared" ref="G2308:G2371" si="145">E2308-D2308</f>
        <v>-0.14773166802579851</v>
      </c>
      <c r="H2308" s="5">
        <v>0</v>
      </c>
      <c r="I2308" s="7">
        <v>268</v>
      </c>
      <c r="J2308" s="5">
        <f t="shared" ref="J2308:J2371" si="146">I2308*3.412</f>
        <v>914.41599999999994</v>
      </c>
      <c r="K2308" s="5">
        <v>241.0864989998403</v>
      </c>
      <c r="L2308" s="5">
        <v>1.1401754250993672</v>
      </c>
      <c r="M2308" s="5">
        <f t="shared" si="143"/>
        <v>12.436255781478252</v>
      </c>
    </row>
    <row r="2309" spans="1:13" x14ac:dyDescent="0.3">
      <c r="A2309" s="6">
        <v>1.6013888888888901</v>
      </c>
      <c r="B2309" s="6">
        <v>0.17083333333333331</v>
      </c>
      <c r="C2309" s="8" t="s">
        <v>15</v>
      </c>
      <c r="D2309" s="5">
        <v>67.044015392874556</v>
      </c>
      <c r="E2309" s="5">
        <v>66.896935654781672</v>
      </c>
      <c r="F2309" s="5">
        <f t="shared" si="144"/>
        <v>66.970475523828114</v>
      </c>
      <c r="G2309" s="5">
        <f t="shared" si="145"/>
        <v>-0.14707973809288433</v>
      </c>
      <c r="H2309" s="5">
        <v>0</v>
      </c>
      <c r="I2309" s="7">
        <v>262</v>
      </c>
      <c r="J2309" s="5">
        <f t="shared" si="146"/>
        <v>893.94399999999996</v>
      </c>
      <c r="K2309" s="5">
        <v>240.96452020992635</v>
      </c>
      <c r="L2309" s="5">
        <v>1.095445115010353</v>
      </c>
      <c r="M2309" s="5">
        <f t="shared" ref="M2309:M2372" si="147">(J2309)/(500.4*ABS(G2308))</f>
        <v>12.092592311498723</v>
      </c>
    </row>
    <row r="2310" spans="1:13" x14ac:dyDescent="0.3">
      <c r="A2310" s="6">
        <v>1.60208333333333</v>
      </c>
      <c r="B2310" s="6">
        <v>0.17152777777777775</v>
      </c>
      <c r="C2310" s="8" t="s">
        <v>15</v>
      </c>
      <c r="D2310" s="5">
        <v>67.022384320464155</v>
      </c>
      <c r="E2310" s="5">
        <v>66.85431923219322</v>
      </c>
      <c r="F2310" s="5">
        <f t="shared" si="144"/>
        <v>66.938351776328687</v>
      </c>
      <c r="G2310" s="5">
        <f t="shared" si="145"/>
        <v>-0.1680650882709358</v>
      </c>
      <c r="H2310" s="5">
        <v>0</v>
      </c>
      <c r="I2310" s="7">
        <v>268</v>
      </c>
      <c r="J2310" s="5">
        <f t="shared" si="146"/>
        <v>914.41599999999994</v>
      </c>
      <c r="K2310" s="5">
        <v>240.84247964177746</v>
      </c>
      <c r="L2310" s="5">
        <v>1.1401754250993672</v>
      </c>
      <c r="M2310" s="5">
        <f t="shared" si="147"/>
        <v>12.424349727648</v>
      </c>
    </row>
    <row r="2311" spans="1:13" x14ac:dyDescent="0.3">
      <c r="A2311" s="6">
        <v>1.6027777777777801</v>
      </c>
      <c r="B2311" s="6">
        <v>0.17222222222222225</v>
      </c>
      <c r="C2311" s="8" t="s">
        <v>15</v>
      </c>
      <c r="D2311" s="5">
        <v>66.979847715562926</v>
      </c>
      <c r="E2311" s="5">
        <v>66.810927249964138</v>
      </c>
      <c r="F2311" s="5">
        <f t="shared" si="144"/>
        <v>66.895387482763539</v>
      </c>
      <c r="G2311" s="5">
        <f t="shared" si="145"/>
        <v>-0.16892046559878793</v>
      </c>
      <c r="H2311" s="5">
        <v>0</v>
      </c>
      <c r="I2311" s="7">
        <v>265</v>
      </c>
      <c r="J2311" s="5">
        <f t="shared" si="146"/>
        <v>904.18</v>
      </c>
      <c r="K2311" s="5">
        <v>240.96452020992635</v>
      </c>
      <c r="L2311" s="5">
        <v>1.1401754250993672</v>
      </c>
      <c r="M2311" s="5">
        <f t="shared" si="147"/>
        <v>10.751277894861506</v>
      </c>
    </row>
    <row r="2312" spans="1:13" x14ac:dyDescent="0.3">
      <c r="A2312" s="6">
        <v>1.60347222222222</v>
      </c>
      <c r="B2312" s="6">
        <v>0.17291666666666669</v>
      </c>
      <c r="C2312" s="8" t="s">
        <v>15</v>
      </c>
      <c r="D2312" s="5">
        <v>66.958195913569838</v>
      </c>
      <c r="E2312" s="5">
        <v>66.810927249964138</v>
      </c>
      <c r="F2312" s="5">
        <f t="shared" si="144"/>
        <v>66.884561581766988</v>
      </c>
      <c r="G2312" s="5">
        <f t="shared" si="145"/>
        <v>-0.14726866360570057</v>
      </c>
      <c r="H2312" s="5">
        <v>0</v>
      </c>
      <c r="I2312" s="7">
        <v>271</v>
      </c>
      <c r="J2312" s="5">
        <f t="shared" si="146"/>
        <v>924.65199999999993</v>
      </c>
      <c r="K2312" s="5">
        <v>240.96452020992635</v>
      </c>
      <c r="L2312" s="5">
        <v>1.1401754250993672</v>
      </c>
      <c r="M2312" s="5">
        <f t="shared" si="147"/>
        <v>10.939028215783772</v>
      </c>
    </row>
    <row r="2313" spans="1:13" x14ac:dyDescent="0.3">
      <c r="A2313" s="6">
        <v>1.6041666666666701</v>
      </c>
      <c r="B2313" s="6">
        <v>0.17361111111111113</v>
      </c>
      <c r="C2313" s="8" t="s">
        <v>15</v>
      </c>
      <c r="D2313" s="5">
        <v>66.93728407995053</v>
      </c>
      <c r="E2313" s="5">
        <v>66.768255930494391</v>
      </c>
      <c r="F2313" s="5">
        <f t="shared" si="144"/>
        <v>66.852770005222453</v>
      </c>
      <c r="G2313" s="5">
        <f t="shared" si="145"/>
        <v>-0.16902814945613898</v>
      </c>
      <c r="H2313" s="5">
        <v>0</v>
      </c>
      <c r="I2313" s="7">
        <v>265</v>
      </c>
      <c r="J2313" s="5">
        <f t="shared" si="146"/>
        <v>904.18</v>
      </c>
      <c r="K2313" s="5">
        <v>240.96452020992635</v>
      </c>
      <c r="L2313" s="5">
        <v>1.1401754250993672</v>
      </c>
      <c r="M2313" s="5">
        <f t="shared" si="147"/>
        <v>12.269510866637054</v>
      </c>
    </row>
    <row r="2314" spans="1:13" x14ac:dyDescent="0.3">
      <c r="A2314" s="6">
        <v>1.60486111111111</v>
      </c>
      <c r="B2314" s="6">
        <v>0.17430555555555557</v>
      </c>
      <c r="C2314" s="8" t="s">
        <v>15</v>
      </c>
      <c r="D2314" s="5">
        <v>66.893945914409926</v>
      </c>
      <c r="E2314" s="5">
        <v>66.725557322513239</v>
      </c>
      <c r="F2314" s="5">
        <f t="shared" si="144"/>
        <v>66.809751618461576</v>
      </c>
      <c r="G2314" s="5">
        <f t="shared" si="145"/>
        <v>-0.16838859189668653</v>
      </c>
      <c r="H2314" s="5">
        <v>0</v>
      </c>
      <c r="I2314" s="7">
        <v>268</v>
      </c>
      <c r="J2314" s="5">
        <f t="shared" si="146"/>
        <v>914.41599999999994</v>
      </c>
      <c r="K2314" s="5">
        <v>241.02551732129942</v>
      </c>
      <c r="L2314" s="5">
        <v>1.1401754250993672</v>
      </c>
      <c r="M2314" s="5">
        <f t="shared" si="147"/>
        <v>10.811040112529007</v>
      </c>
    </row>
    <row r="2315" spans="1:13" x14ac:dyDescent="0.3">
      <c r="A2315" s="6">
        <v>1.6055555555555601</v>
      </c>
      <c r="B2315" s="6">
        <v>0.17500000000000002</v>
      </c>
      <c r="C2315" s="8" t="s">
        <v>15</v>
      </c>
      <c r="D2315" s="5">
        <v>66.851327585920089</v>
      </c>
      <c r="E2315" s="5">
        <v>66.682831373600209</v>
      </c>
      <c r="F2315" s="5">
        <f t="shared" si="144"/>
        <v>66.767079479760156</v>
      </c>
      <c r="G2315" s="5">
        <f t="shared" si="145"/>
        <v>-0.1684962123198801</v>
      </c>
      <c r="H2315" s="5">
        <v>0</v>
      </c>
      <c r="I2315" s="7">
        <v>268</v>
      </c>
      <c r="J2315" s="5">
        <f t="shared" si="146"/>
        <v>914.41599999999994</v>
      </c>
      <c r="K2315" s="5">
        <v>240.96452020992635</v>
      </c>
      <c r="L2315" s="5">
        <v>1.1401754250993672</v>
      </c>
      <c r="M2315" s="5">
        <f t="shared" si="147"/>
        <v>10.852101578461054</v>
      </c>
    </row>
    <row r="2316" spans="1:13" x14ac:dyDescent="0.3">
      <c r="A2316" s="6">
        <v>1.60625</v>
      </c>
      <c r="B2316" s="6">
        <v>0.17569444444444446</v>
      </c>
      <c r="C2316" s="8" t="s">
        <v>15</v>
      </c>
      <c r="D2316" s="5">
        <v>66.829634145340037</v>
      </c>
      <c r="E2316" s="5">
        <v>66.661083099511671</v>
      </c>
      <c r="F2316" s="5">
        <f t="shared" si="144"/>
        <v>66.745358622425854</v>
      </c>
      <c r="G2316" s="5">
        <f t="shared" si="145"/>
        <v>-0.16855104582836589</v>
      </c>
      <c r="H2316" s="5">
        <v>0</v>
      </c>
      <c r="I2316" s="7">
        <v>265</v>
      </c>
      <c r="J2316" s="5">
        <f t="shared" si="146"/>
        <v>904.18</v>
      </c>
      <c r="K2316" s="5">
        <v>240.84247964177746</v>
      </c>
      <c r="L2316" s="5">
        <v>1.1401754250993672</v>
      </c>
      <c r="M2316" s="5">
        <f t="shared" si="147"/>
        <v>10.72376906013139</v>
      </c>
    </row>
    <row r="2317" spans="1:13" x14ac:dyDescent="0.3">
      <c r="A2317" s="6">
        <v>1.6069444444444401</v>
      </c>
      <c r="B2317" s="6">
        <v>0.1763888888888889</v>
      </c>
      <c r="C2317" s="8" t="s">
        <v>15</v>
      </c>
      <c r="D2317" s="5">
        <v>66.765260427860241</v>
      </c>
      <c r="E2317" s="5">
        <v>66.640078031166794</v>
      </c>
      <c r="F2317" s="5">
        <f t="shared" si="144"/>
        <v>66.702669229513518</v>
      </c>
      <c r="G2317" s="5">
        <f t="shared" si="145"/>
        <v>-0.12518239669344666</v>
      </c>
      <c r="H2317" s="5">
        <v>0</v>
      </c>
      <c r="I2317" s="7">
        <v>265</v>
      </c>
      <c r="J2317" s="5">
        <f t="shared" si="146"/>
        <v>904.18</v>
      </c>
      <c r="K2317" s="5">
        <v>240.96452020992635</v>
      </c>
      <c r="L2317" s="5">
        <v>1.1401754250993672</v>
      </c>
      <c r="M2317" s="5">
        <f t="shared" si="147"/>
        <v>10.720280372897987</v>
      </c>
    </row>
    <row r="2318" spans="1:13" x14ac:dyDescent="0.3">
      <c r="A2318" s="6">
        <v>1.6076388888888899</v>
      </c>
      <c r="B2318" s="6">
        <v>0.17708333333333334</v>
      </c>
      <c r="C2318" s="8" t="s">
        <v>15</v>
      </c>
      <c r="D2318" s="5">
        <v>66.765260427860241</v>
      </c>
      <c r="E2318" s="5">
        <v>66.618315799785876</v>
      </c>
      <c r="F2318" s="5">
        <f t="shared" si="144"/>
        <v>66.691788113823065</v>
      </c>
      <c r="G2318" s="5">
        <f t="shared" si="145"/>
        <v>-0.14694462807436537</v>
      </c>
      <c r="H2318" s="5">
        <v>0</v>
      </c>
      <c r="I2318" s="7">
        <v>265</v>
      </c>
      <c r="J2318" s="5">
        <f t="shared" si="146"/>
        <v>904.18</v>
      </c>
      <c r="K2318" s="5">
        <v>240.96452020992635</v>
      </c>
      <c r="L2318" s="5">
        <v>1.1401754250993672</v>
      </c>
      <c r="M2318" s="5">
        <f t="shared" si="147"/>
        <v>14.434253666273289</v>
      </c>
    </row>
    <row r="2319" spans="1:13" x14ac:dyDescent="0.3">
      <c r="A2319" s="6">
        <v>1.6083333333333301</v>
      </c>
      <c r="B2319" s="6">
        <v>0.17777777777777778</v>
      </c>
      <c r="C2319" s="8" t="s">
        <v>15</v>
      </c>
      <c r="D2319" s="5">
        <v>66.744288145128948</v>
      </c>
      <c r="E2319" s="5">
        <v>66.575521026875933</v>
      </c>
      <c r="F2319" s="5">
        <f t="shared" si="144"/>
        <v>66.65990458600244</v>
      </c>
      <c r="G2319" s="5">
        <f t="shared" si="145"/>
        <v>-0.16876711825301527</v>
      </c>
      <c r="H2319" s="5">
        <v>0</v>
      </c>
      <c r="I2319" s="7">
        <v>265</v>
      </c>
      <c r="J2319" s="5">
        <f t="shared" si="146"/>
        <v>904.18</v>
      </c>
      <c r="K2319" s="5">
        <v>241.14767259917727</v>
      </c>
      <c r="L2319" s="5">
        <v>1.1401754250993672</v>
      </c>
      <c r="M2319" s="5">
        <f t="shared" si="147"/>
        <v>12.296567027348702</v>
      </c>
    </row>
    <row r="2320" spans="1:13" x14ac:dyDescent="0.3">
      <c r="A2320" s="6">
        <v>1.6090277777777799</v>
      </c>
      <c r="B2320" s="6">
        <v>0.17847222222222223</v>
      </c>
      <c r="C2320" s="8" t="s">
        <v>15</v>
      </c>
      <c r="D2320" s="5">
        <v>66.701574194317189</v>
      </c>
      <c r="E2320" s="5">
        <v>66.554488954540105</v>
      </c>
      <c r="F2320" s="5">
        <f t="shared" si="144"/>
        <v>66.628031574428647</v>
      </c>
      <c r="G2320" s="5">
        <f t="shared" si="145"/>
        <v>-0.1470852397770841</v>
      </c>
      <c r="H2320" s="5">
        <v>0</v>
      </c>
      <c r="I2320" s="7">
        <v>265</v>
      </c>
      <c r="J2320" s="5">
        <f t="shared" si="146"/>
        <v>904.18</v>
      </c>
      <c r="K2320" s="5">
        <v>240.90350765399828</v>
      </c>
      <c r="L2320" s="5">
        <v>1.1401754250993672</v>
      </c>
      <c r="M2320" s="5">
        <f t="shared" si="147"/>
        <v>10.706555205359008</v>
      </c>
    </row>
    <row r="2321" spans="1:13" x14ac:dyDescent="0.3">
      <c r="A2321" s="6">
        <v>1.6097222222222201</v>
      </c>
      <c r="B2321" s="6">
        <v>0.17916666666666667</v>
      </c>
      <c r="C2321" s="8" t="s">
        <v>15</v>
      </c>
      <c r="D2321" s="5">
        <v>66.658832873070921</v>
      </c>
      <c r="E2321" s="5">
        <v>66.532698727768434</v>
      </c>
      <c r="F2321" s="5">
        <f t="shared" si="144"/>
        <v>66.595765800419684</v>
      </c>
      <c r="G2321" s="5">
        <f t="shared" si="145"/>
        <v>-0.1261341453024869</v>
      </c>
      <c r="H2321" s="5">
        <v>0</v>
      </c>
      <c r="I2321" s="7">
        <v>271</v>
      </c>
      <c r="J2321" s="5">
        <f t="shared" si="146"/>
        <v>924.65199999999993</v>
      </c>
      <c r="K2321" s="5">
        <v>240.96452020992635</v>
      </c>
      <c r="L2321" s="5">
        <v>1.1401754250993672</v>
      </c>
      <c r="M2321" s="5">
        <f t="shared" si="147"/>
        <v>12.562958337688789</v>
      </c>
    </row>
    <row r="2322" spans="1:13" x14ac:dyDescent="0.3">
      <c r="A2322" s="6">
        <v>1.6104166666666699</v>
      </c>
      <c r="B2322" s="6">
        <v>0.17986111111111111</v>
      </c>
      <c r="C2322" s="8" t="s">
        <v>15</v>
      </c>
      <c r="D2322" s="5">
        <v>66.658832873070921</v>
      </c>
      <c r="E2322" s="5">
        <v>66.489848849279241</v>
      </c>
      <c r="F2322" s="5">
        <f t="shared" si="144"/>
        <v>66.574340861175074</v>
      </c>
      <c r="G2322" s="5">
        <f t="shared" si="145"/>
        <v>-0.16898402379167976</v>
      </c>
      <c r="H2322" s="5">
        <v>0</v>
      </c>
      <c r="I2322" s="7">
        <v>271</v>
      </c>
      <c r="J2322" s="5">
        <f t="shared" si="146"/>
        <v>924.65199999999993</v>
      </c>
      <c r="K2322" s="5">
        <v>241.14767259917727</v>
      </c>
      <c r="L2322" s="5">
        <v>1.1401754250993672</v>
      </c>
      <c r="M2322" s="5">
        <f t="shared" si="147"/>
        <v>14.649686926384087</v>
      </c>
    </row>
    <row r="2323" spans="1:13" x14ac:dyDescent="0.3">
      <c r="A2323" s="6">
        <v>1.6111111111111101</v>
      </c>
      <c r="B2323" s="6">
        <v>0.18055555555555555</v>
      </c>
      <c r="C2323" s="8" t="s">
        <v>15</v>
      </c>
      <c r="D2323" s="5">
        <v>66.615313554767567</v>
      </c>
      <c r="E2323" s="5">
        <v>66.468789668535408</v>
      </c>
      <c r="F2323" s="5">
        <f t="shared" si="144"/>
        <v>66.542051611651488</v>
      </c>
      <c r="G2323" s="5">
        <f t="shared" si="145"/>
        <v>-0.14652388623215984</v>
      </c>
      <c r="H2323" s="5">
        <v>0</v>
      </c>
      <c r="I2323" s="7">
        <v>268</v>
      </c>
      <c r="J2323" s="5">
        <f t="shared" si="146"/>
        <v>914.41599999999994</v>
      </c>
      <c r="K2323" s="5">
        <v>240.90350765399828</v>
      </c>
      <c r="L2323" s="5">
        <v>1.1401754250993672</v>
      </c>
      <c r="M2323" s="5">
        <f t="shared" si="147"/>
        <v>10.813863126904902</v>
      </c>
    </row>
    <row r="2324" spans="1:13" x14ac:dyDescent="0.3">
      <c r="A2324" s="6">
        <v>1.6118055555555599</v>
      </c>
      <c r="B2324" s="6">
        <v>0.18124999999999999</v>
      </c>
      <c r="C2324" s="8" t="s">
        <v>15</v>
      </c>
      <c r="D2324" s="5">
        <v>66.594294049865866</v>
      </c>
      <c r="E2324" s="5">
        <v>66.44697133805272</v>
      </c>
      <c r="F2324" s="5">
        <f t="shared" si="144"/>
        <v>66.5206326939593</v>
      </c>
      <c r="G2324" s="5">
        <f t="shared" si="145"/>
        <v>-0.14732271181314616</v>
      </c>
      <c r="H2324" s="5">
        <v>0</v>
      </c>
      <c r="I2324" s="7">
        <v>271</v>
      </c>
      <c r="J2324" s="5">
        <f t="shared" si="146"/>
        <v>924.65199999999993</v>
      </c>
      <c r="K2324" s="5">
        <v>241.02551732129942</v>
      </c>
      <c r="L2324" s="5">
        <v>1.1401754250993672</v>
      </c>
      <c r="M2324" s="5">
        <f t="shared" si="147"/>
        <v>12.611088791903081</v>
      </c>
    </row>
    <row r="2325" spans="1:13" x14ac:dyDescent="0.3">
      <c r="A2325" s="6">
        <v>1.6125</v>
      </c>
      <c r="B2325" s="6">
        <v>0.18194444444444444</v>
      </c>
      <c r="C2325" s="8" t="s">
        <v>15</v>
      </c>
      <c r="D2325" s="5">
        <v>66.572516851926224</v>
      </c>
      <c r="E2325" s="5">
        <v>66.425898563737931</v>
      </c>
      <c r="F2325" s="5">
        <f t="shared" si="144"/>
        <v>66.499207707832085</v>
      </c>
      <c r="G2325" s="5">
        <f t="shared" si="145"/>
        <v>-0.14661828818829292</v>
      </c>
      <c r="H2325" s="5">
        <v>0</v>
      </c>
      <c r="I2325" s="7">
        <v>268</v>
      </c>
      <c r="J2325" s="5">
        <f t="shared" si="146"/>
        <v>914.41599999999994</v>
      </c>
      <c r="K2325" s="5">
        <v>241.0864989998403</v>
      </c>
      <c r="L2325" s="5">
        <v>1.1401754250993672</v>
      </c>
      <c r="M2325" s="5">
        <f t="shared" si="147"/>
        <v>12.403858722303289</v>
      </c>
    </row>
    <row r="2326" spans="1:13" x14ac:dyDescent="0.3">
      <c r="A2326" s="6">
        <v>1.6131944444444399</v>
      </c>
      <c r="B2326" s="6">
        <v>0.18263888888888891</v>
      </c>
      <c r="C2326" s="8" t="s">
        <v>15</v>
      </c>
      <c r="D2326" s="5">
        <v>66.529692619160656</v>
      </c>
      <c r="E2326" s="5">
        <v>66.382979746317503</v>
      </c>
      <c r="F2326" s="5">
        <f t="shared" si="144"/>
        <v>66.456336182739079</v>
      </c>
      <c r="G2326" s="5">
        <f t="shared" si="145"/>
        <v>-0.14671287284315326</v>
      </c>
      <c r="H2326" s="5">
        <v>0</v>
      </c>
      <c r="I2326" s="7">
        <v>268</v>
      </c>
      <c r="J2326" s="5">
        <f t="shared" si="146"/>
        <v>914.41599999999994</v>
      </c>
      <c r="K2326" s="5">
        <v>241.02551732129942</v>
      </c>
      <c r="L2326" s="5">
        <v>1.1401754250993672</v>
      </c>
      <c r="M2326" s="5">
        <f t="shared" si="147"/>
        <v>12.463452728148665</v>
      </c>
    </row>
    <row r="2327" spans="1:13" x14ac:dyDescent="0.3">
      <c r="A2327" s="6">
        <v>1.61388888888889</v>
      </c>
      <c r="B2327" s="6">
        <v>0.18333333333333335</v>
      </c>
      <c r="C2327" s="8" t="s">
        <v>15</v>
      </c>
      <c r="D2327" s="5">
        <v>66.508646054479271</v>
      </c>
      <c r="E2327" s="5">
        <v>66.361133203103151</v>
      </c>
      <c r="F2327" s="5">
        <f t="shared" si="144"/>
        <v>66.434889628791211</v>
      </c>
      <c r="G2327" s="5">
        <f t="shared" si="145"/>
        <v>-0.14751285137612058</v>
      </c>
      <c r="H2327" s="5">
        <v>0</v>
      </c>
      <c r="I2327" s="7">
        <v>268</v>
      </c>
      <c r="J2327" s="5">
        <f t="shared" si="146"/>
        <v>914.41599999999994</v>
      </c>
      <c r="K2327" s="5">
        <v>241.02551732129942</v>
      </c>
      <c r="L2327" s="5">
        <v>1.1401754250993672</v>
      </c>
      <c r="M2327" s="5">
        <f t="shared" si="147"/>
        <v>12.455417636531854</v>
      </c>
    </row>
    <row r="2328" spans="1:13" x14ac:dyDescent="0.3">
      <c r="A2328" s="6">
        <v>1.6145833333333299</v>
      </c>
      <c r="B2328" s="6">
        <v>0.18402777777777779</v>
      </c>
      <c r="C2328" s="8" t="s">
        <v>15</v>
      </c>
      <c r="D2328" s="5">
        <v>66.486840803274745</v>
      </c>
      <c r="E2328" s="5">
        <v>66.318926408680653</v>
      </c>
      <c r="F2328" s="5">
        <f t="shared" si="144"/>
        <v>66.402883605977706</v>
      </c>
      <c r="G2328" s="5">
        <f t="shared" si="145"/>
        <v>-0.16791439459409219</v>
      </c>
      <c r="H2328" s="5">
        <v>0</v>
      </c>
      <c r="I2328" s="7">
        <v>268</v>
      </c>
      <c r="J2328" s="5">
        <f t="shared" si="146"/>
        <v>914.41599999999994</v>
      </c>
      <c r="K2328" s="5">
        <v>241.02551732129942</v>
      </c>
      <c r="L2328" s="5">
        <v>1.1401754250993672</v>
      </c>
      <c r="M2328" s="5">
        <f t="shared" si="147"/>
        <v>12.38787052700604</v>
      </c>
    </row>
    <row r="2329" spans="1:13" x14ac:dyDescent="0.3">
      <c r="A2329" s="6">
        <v>1.61527777777778</v>
      </c>
      <c r="B2329" s="6">
        <v>0.18472222222222223</v>
      </c>
      <c r="C2329" s="8" t="s">
        <v>15</v>
      </c>
      <c r="D2329" s="5">
        <v>66.443961350900807</v>
      </c>
      <c r="E2329" s="5">
        <v>66.297058758288813</v>
      </c>
      <c r="F2329" s="5">
        <f t="shared" si="144"/>
        <v>66.370510054594803</v>
      </c>
      <c r="G2329" s="5">
        <f t="shared" si="145"/>
        <v>-0.14690259261199401</v>
      </c>
      <c r="H2329" s="5">
        <v>0</v>
      </c>
      <c r="I2329" s="7">
        <v>265</v>
      </c>
      <c r="J2329" s="5">
        <f t="shared" si="146"/>
        <v>904.18</v>
      </c>
      <c r="K2329" s="5">
        <v>240.96452020992635</v>
      </c>
      <c r="L2329" s="5">
        <v>1.1401754250993672</v>
      </c>
      <c r="M2329" s="5">
        <f t="shared" si="147"/>
        <v>10.760926558995756</v>
      </c>
    </row>
    <row r="2330" spans="1:13" x14ac:dyDescent="0.3">
      <c r="A2330" s="6">
        <v>1.6159722222222199</v>
      </c>
      <c r="B2330" s="6">
        <v>0.18541666666666667</v>
      </c>
      <c r="C2330" s="8" t="s">
        <v>15</v>
      </c>
      <c r="D2330" s="5">
        <v>66.422887621662454</v>
      </c>
      <c r="E2330" s="5">
        <v>66.254056479584705</v>
      </c>
      <c r="F2330" s="5">
        <f t="shared" si="144"/>
        <v>66.338472050623579</v>
      </c>
      <c r="G2330" s="5">
        <f t="shared" si="145"/>
        <v>-0.16883114207774952</v>
      </c>
      <c r="H2330" s="5">
        <v>0</v>
      </c>
      <c r="I2330" s="7">
        <v>268</v>
      </c>
      <c r="J2330" s="5">
        <f t="shared" si="146"/>
        <v>914.41599999999994</v>
      </c>
      <c r="K2330" s="5">
        <v>240.96452020992635</v>
      </c>
      <c r="L2330" s="5">
        <v>1.1401754250993672</v>
      </c>
      <c r="M2330" s="5">
        <f t="shared" si="147"/>
        <v>12.439331882612867</v>
      </c>
    </row>
    <row r="2331" spans="1:13" x14ac:dyDescent="0.3">
      <c r="A2331" s="6">
        <v>1.61666666666667</v>
      </c>
      <c r="B2331" s="6">
        <v>0.18611111111111112</v>
      </c>
      <c r="C2331" s="8" t="s">
        <v>15</v>
      </c>
      <c r="D2331" s="5">
        <v>66.401054208498834</v>
      </c>
      <c r="E2331" s="5">
        <v>66.254056479584705</v>
      </c>
      <c r="F2331" s="5">
        <f t="shared" si="144"/>
        <v>66.32755534404177</v>
      </c>
      <c r="G2331" s="5">
        <f t="shared" si="145"/>
        <v>-0.14699772891412977</v>
      </c>
      <c r="H2331" s="5">
        <v>0</v>
      </c>
      <c r="I2331" s="7">
        <v>271</v>
      </c>
      <c r="J2331" s="5">
        <f t="shared" si="146"/>
        <v>924.65199999999993</v>
      </c>
      <c r="K2331" s="5">
        <v>241.02551732129942</v>
      </c>
      <c r="L2331" s="5">
        <v>1.1401754250993672</v>
      </c>
      <c r="M2331" s="5">
        <f t="shared" si="147"/>
        <v>10.944815729301403</v>
      </c>
    </row>
    <row r="2332" spans="1:13" x14ac:dyDescent="0.3">
      <c r="A2332" s="6">
        <v>1.6173611111111099</v>
      </c>
      <c r="B2332" s="6">
        <v>0.18680555555555556</v>
      </c>
      <c r="C2332" s="8" t="s">
        <v>15</v>
      </c>
      <c r="D2332" s="5">
        <v>66.379966857478919</v>
      </c>
      <c r="E2332" s="5">
        <v>66.211781428987393</v>
      </c>
      <c r="F2332" s="5">
        <f t="shared" si="144"/>
        <v>66.295874143233164</v>
      </c>
      <c r="G2332" s="5">
        <f t="shared" si="145"/>
        <v>-0.16818542849152607</v>
      </c>
      <c r="H2332" s="5">
        <v>0</v>
      </c>
      <c r="I2332" s="7">
        <v>265</v>
      </c>
      <c r="J2332" s="5">
        <f t="shared" si="146"/>
        <v>904.18</v>
      </c>
      <c r="K2332" s="5">
        <v>241.02551732129942</v>
      </c>
      <c r="L2332" s="5">
        <v>1.1401754250993672</v>
      </c>
      <c r="M2332" s="5">
        <f t="shared" si="147"/>
        <v>12.292125067325275</v>
      </c>
    </row>
    <row r="2333" spans="1:13" x14ac:dyDescent="0.3">
      <c r="A2333" s="6">
        <v>1.61805555555556</v>
      </c>
      <c r="B2333" s="6">
        <v>0.1875</v>
      </c>
      <c r="C2333" s="8" t="s">
        <v>15</v>
      </c>
      <c r="D2333" s="5">
        <v>66.358872805375469</v>
      </c>
      <c r="E2333" s="5">
        <v>66.168723729568796</v>
      </c>
      <c r="F2333" s="5">
        <f t="shared" si="144"/>
        <v>66.26379826747214</v>
      </c>
      <c r="G2333" s="5">
        <f t="shared" si="145"/>
        <v>-0.19014907580667284</v>
      </c>
      <c r="H2333" s="5">
        <v>0</v>
      </c>
      <c r="I2333" s="7">
        <v>265</v>
      </c>
      <c r="J2333" s="5">
        <f t="shared" si="146"/>
        <v>904.18</v>
      </c>
      <c r="K2333" s="5">
        <v>241.02551732129942</v>
      </c>
      <c r="L2333" s="5">
        <v>1.1401754250993672</v>
      </c>
      <c r="M2333" s="5">
        <f t="shared" si="147"/>
        <v>10.743585128816914</v>
      </c>
    </row>
    <row r="2334" spans="1:13" x14ac:dyDescent="0.3">
      <c r="A2334" s="6">
        <v>1.6187499999999999</v>
      </c>
      <c r="B2334" s="6">
        <v>0.18819444444444444</v>
      </c>
      <c r="C2334" s="8" t="s">
        <v>15</v>
      </c>
      <c r="D2334" s="5">
        <v>66.315910609747348</v>
      </c>
      <c r="E2334" s="5">
        <v>66.168723729568796</v>
      </c>
      <c r="F2334" s="5">
        <f t="shared" si="144"/>
        <v>66.242317169658065</v>
      </c>
      <c r="G2334" s="5">
        <f t="shared" si="145"/>
        <v>-0.14718688017855186</v>
      </c>
      <c r="H2334" s="5">
        <v>0</v>
      </c>
      <c r="I2334" s="7">
        <v>265</v>
      </c>
      <c r="J2334" s="5">
        <f t="shared" si="146"/>
        <v>904.18</v>
      </c>
      <c r="K2334" s="5">
        <v>240.90350765399828</v>
      </c>
      <c r="L2334" s="5">
        <v>1.1401754250993672</v>
      </c>
      <c r="M2334" s="5">
        <f t="shared" si="147"/>
        <v>9.502620303358059</v>
      </c>
    </row>
    <row r="2335" spans="1:13" x14ac:dyDescent="0.3">
      <c r="A2335" s="6">
        <v>1.61944444444444</v>
      </c>
      <c r="B2335" s="6">
        <v>0.18888888888888888</v>
      </c>
      <c r="C2335" s="8" t="s">
        <v>15</v>
      </c>
      <c r="D2335" s="5">
        <v>66.294041964568734</v>
      </c>
      <c r="E2335" s="5">
        <v>66.147562313361178</v>
      </c>
      <c r="F2335" s="5">
        <f t="shared" si="144"/>
        <v>66.220802138964956</v>
      </c>
      <c r="G2335" s="5">
        <f t="shared" si="145"/>
        <v>-0.14647965120755657</v>
      </c>
      <c r="H2335" s="5">
        <v>0</v>
      </c>
      <c r="I2335" s="7">
        <v>265</v>
      </c>
      <c r="J2335" s="5">
        <f t="shared" si="146"/>
        <v>904.18</v>
      </c>
      <c r="K2335" s="5">
        <v>240.96452020992635</v>
      </c>
      <c r="L2335" s="5">
        <v>1.1401754250993672</v>
      </c>
      <c r="M2335" s="5">
        <f t="shared" si="147"/>
        <v>12.276328340089133</v>
      </c>
    </row>
    <row r="2336" spans="1:13" x14ac:dyDescent="0.3">
      <c r="A2336" s="6">
        <v>1.6201388888888899</v>
      </c>
      <c r="B2336" s="6">
        <v>0.18958333333333333</v>
      </c>
      <c r="C2336" s="8" t="s">
        <v>15</v>
      </c>
      <c r="D2336" s="5">
        <v>66.272920563379429</v>
      </c>
      <c r="E2336" s="5">
        <v>66.104462784293162</v>
      </c>
      <c r="F2336" s="5">
        <f t="shared" si="144"/>
        <v>66.188691673836303</v>
      </c>
      <c r="G2336" s="5">
        <f t="shared" si="145"/>
        <v>-0.16845777908626758</v>
      </c>
      <c r="H2336" s="5">
        <v>0</v>
      </c>
      <c r="I2336" s="7">
        <v>268</v>
      </c>
      <c r="J2336" s="5">
        <f t="shared" si="146"/>
        <v>914.41599999999994</v>
      </c>
      <c r="K2336" s="5">
        <v>240.96452020992635</v>
      </c>
      <c r="L2336" s="5">
        <v>1.1401754250993672</v>
      </c>
      <c r="M2336" s="5">
        <f t="shared" si="147"/>
        <v>12.475248874859393</v>
      </c>
    </row>
    <row r="2337" spans="1:13" x14ac:dyDescent="0.3">
      <c r="A2337" s="6">
        <v>1.62083333333333</v>
      </c>
      <c r="B2337" s="6">
        <v>0.19027777777777777</v>
      </c>
      <c r="C2337" s="8" t="s">
        <v>15</v>
      </c>
      <c r="D2337" s="5">
        <v>66.229902612037705</v>
      </c>
      <c r="E2337" s="5">
        <v>66.083280790227121</v>
      </c>
      <c r="F2337" s="5">
        <f t="shared" si="144"/>
        <v>66.156591701132413</v>
      </c>
      <c r="G2337" s="5">
        <f t="shared" si="145"/>
        <v>-0.1466218218105837</v>
      </c>
      <c r="H2337" s="5">
        <v>0</v>
      </c>
      <c r="I2337" s="7">
        <v>268</v>
      </c>
      <c r="J2337" s="5">
        <f t="shared" si="146"/>
        <v>914.41599999999994</v>
      </c>
      <c r="K2337" s="5">
        <v>240.96452020992635</v>
      </c>
      <c r="L2337" s="5">
        <v>1.1401754250993672</v>
      </c>
      <c r="M2337" s="5">
        <f t="shared" si="147"/>
        <v>10.847644518577361</v>
      </c>
    </row>
    <row r="2338" spans="1:13" x14ac:dyDescent="0.3">
      <c r="A2338" s="6">
        <v>1.6215277777777799</v>
      </c>
      <c r="B2338" s="6">
        <v>0.19097222222222221</v>
      </c>
      <c r="C2338" s="8" t="s">
        <v>15</v>
      </c>
      <c r="D2338" s="5">
        <v>66.208760749616815</v>
      </c>
      <c r="E2338" s="5">
        <v>66.061335136371554</v>
      </c>
      <c r="F2338" s="5">
        <f t="shared" si="144"/>
        <v>66.135047942994191</v>
      </c>
      <c r="G2338" s="5">
        <f t="shared" si="145"/>
        <v>-0.14742561324526093</v>
      </c>
      <c r="H2338" s="5">
        <v>0</v>
      </c>
      <c r="I2338" s="7">
        <v>271</v>
      </c>
      <c r="J2338" s="5">
        <f t="shared" si="146"/>
        <v>924.65199999999993</v>
      </c>
      <c r="K2338" s="5">
        <v>240.90350765399828</v>
      </c>
      <c r="L2338" s="5">
        <v>1.1401754250993672</v>
      </c>
      <c r="M2338" s="5">
        <f t="shared" si="147"/>
        <v>12.602665255350757</v>
      </c>
    </row>
    <row r="2339" spans="1:13" x14ac:dyDescent="0.3">
      <c r="A2339" s="6">
        <v>1.62222222222222</v>
      </c>
      <c r="B2339" s="6">
        <v>0.19166666666666665</v>
      </c>
      <c r="C2339" s="8" t="s">
        <v>15</v>
      </c>
      <c r="D2339" s="5">
        <v>66.186856701311925</v>
      </c>
      <c r="E2339" s="5">
        <v>66.040139309362459</v>
      </c>
      <c r="F2339" s="5">
        <f t="shared" si="144"/>
        <v>66.113498005337192</v>
      </c>
      <c r="G2339" s="5">
        <f t="shared" si="145"/>
        <v>-0.14671739194946554</v>
      </c>
      <c r="H2339" s="5">
        <v>0</v>
      </c>
      <c r="I2339" s="7">
        <v>268</v>
      </c>
      <c r="J2339" s="5">
        <f t="shared" si="146"/>
        <v>914.41599999999994</v>
      </c>
      <c r="K2339" s="5">
        <v>240.96452020992635</v>
      </c>
      <c r="L2339" s="5">
        <v>1.1401754250993672</v>
      </c>
      <c r="M2339" s="5">
        <f t="shared" si="147"/>
        <v>12.395200967397761</v>
      </c>
    </row>
    <row r="2340" spans="1:13" x14ac:dyDescent="0.3">
      <c r="A2340" s="6">
        <v>1.6229166666666699</v>
      </c>
      <c r="B2340" s="6">
        <v>0.19236111111111112</v>
      </c>
      <c r="C2340" s="8" t="s">
        <v>15</v>
      </c>
      <c r="D2340" s="5">
        <v>66.165701084474279</v>
      </c>
      <c r="E2340" s="5">
        <v>66.018936677289801</v>
      </c>
      <c r="F2340" s="5">
        <f t="shared" si="144"/>
        <v>66.092318880882033</v>
      </c>
      <c r="G2340" s="5">
        <f t="shared" si="145"/>
        <v>-0.14676440718447736</v>
      </c>
      <c r="H2340" s="5">
        <v>0</v>
      </c>
      <c r="I2340" s="7">
        <v>265</v>
      </c>
      <c r="J2340" s="5">
        <f t="shared" si="146"/>
        <v>904.18</v>
      </c>
      <c r="K2340" s="5">
        <v>240.96452020992635</v>
      </c>
      <c r="L2340" s="5">
        <v>1.1401754250993672</v>
      </c>
      <c r="M2340" s="5">
        <f t="shared" si="147"/>
        <v>12.315611969490451</v>
      </c>
    </row>
    <row r="2341" spans="1:13" x14ac:dyDescent="0.3">
      <c r="A2341" s="6">
        <v>1.62361111111111</v>
      </c>
      <c r="B2341" s="6">
        <v>0.19305555555555554</v>
      </c>
      <c r="C2341" s="8" t="s">
        <v>15</v>
      </c>
      <c r="D2341" s="5">
        <v>66.144538701241231</v>
      </c>
      <c r="E2341" s="5">
        <v>65.975753121885617</v>
      </c>
      <c r="F2341" s="5">
        <f t="shared" si="144"/>
        <v>66.060145911563424</v>
      </c>
      <c r="G2341" s="5">
        <f t="shared" si="145"/>
        <v>-0.16878557935561389</v>
      </c>
      <c r="H2341" s="5">
        <v>0</v>
      </c>
      <c r="I2341" s="7">
        <v>271</v>
      </c>
      <c r="J2341" s="5">
        <f t="shared" si="146"/>
        <v>924.65199999999993</v>
      </c>
      <c r="K2341" s="5">
        <v>241.02551732129942</v>
      </c>
      <c r="L2341" s="5">
        <v>1.1401754250993672</v>
      </c>
      <c r="M2341" s="5">
        <f t="shared" si="147"/>
        <v>12.590421443843843</v>
      </c>
    </row>
    <row r="2342" spans="1:13" x14ac:dyDescent="0.3">
      <c r="A2342" s="6">
        <v>1.6243055555555601</v>
      </c>
      <c r="B2342" s="6">
        <v>0.19375000000000001</v>
      </c>
      <c r="C2342" s="8" t="s">
        <v>15</v>
      </c>
      <c r="D2342" s="5">
        <v>66.122613378480438</v>
      </c>
      <c r="E2342" s="5">
        <v>65.975753121885617</v>
      </c>
      <c r="F2342" s="5">
        <f t="shared" si="144"/>
        <v>66.049183250183034</v>
      </c>
      <c r="G2342" s="5">
        <f t="shared" si="145"/>
        <v>-0.14686025659482027</v>
      </c>
      <c r="H2342" s="5">
        <v>0</v>
      </c>
      <c r="I2342" s="7">
        <v>268</v>
      </c>
      <c r="J2342" s="5">
        <f t="shared" si="146"/>
        <v>914.41599999999994</v>
      </c>
      <c r="K2342" s="5">
        <v>240.90350765399828</v>
      </c>
      <c r="L2342" s="5">
        <v>1.1401754250993672</v>
      </c>
      <c r="M2342" s="5">
        <f t="shared" si="147"/>
        <v>10.826577192751671</v>
      </c>
    </row>
    <row r="2343" spans="1:13" x14ac:dyDescent="0.3">
      <c r="A2343" s="6">
        <v>1.625</v>
      </c>
      <c r="B2343" s="6">
        <v>0.19444444444444445</v>
      </c>
      <c r="C2343" s="8" t="s">
        <v>15</v>
      </c>
      <c r="D2343" s="5">
        <v>66.08025423679905</v>
      </c>
      <c r="E2343" s="5">
        <v>65.93329962924652</v>
      </c>
      <c r="F2343" s="5">
        <f t="shared" si="144"/>
        <v>66.006776933022792</v>
      </c>
      <c r="G2343" s="5">
        <f t="shared" si="145"/>
        <v>-0.14695460755253009</v>
      </c>
      <c r="H2343" s="5">
        <v>0</v>
      </c>
      <c r="I2343" s="7">
        <v>268</v>
      </c>
      <c r="J2343" s="5">
        <f t="shared" si="146"/>
        <v>914.41599999999994</v>
      </c>
      <c r="K2343" s="5">
        <v>241.0864989998403</v>
      </c>
      <c r="L2343" s="5">
        <v>1.1401754250993672</v>
      </c>
      <c r="M2343" s="5">
        <f t="shared" si="147"/>
        <v>12.442917820567919</v>
      </c>
    </row>
    <row r="2344" spans="1:13" x14ac:dyDescent="0.3">
      <c r="A2344" s="6">
        <v>1.6256944444444399</v>
      </c>
      <c r="B2344" s="6">
        <v>0.19513888888888889</v>
      </c>
      <c r="C2344" s="8" t="s">
        <v>15</v>
      </c>
      <c r="D2344" s="5">
        <v>66.05906448020589</v>
      </c>
      <c r="E2344" s="5">
        <v>65.912062628930073</v>
      </c>
      <c r="F2344" s="5">
        <f t="shared" si="144"/>
        <v>65.985563554567989</v>
      </c>
      <c r="G2344" s="5">
        <f t="shared" si="145"/>
        <v>-0.14700185127581733</v>
      </c>
      <c r="H2344" s="5">
        <v>0</v>
      </c>
      <c r="I2344" s="7">
        <v>265</v>
      </c>
      <c r="J2344" s="5">
        <f t="shared" si="146"/>
        <v>904.18</v>
      </c>
      <c r="K2344" s="5">
        <v>241.02551732129942</v>
      </c>
      <c r="L2344" s="5">
        <v>1.1401754250993672</v>
      </c>
      <c r="M2344" s="5">
        <f t="shared" si="147"/>
        <v>12.295731984989745</v>
      </c>
    </row>
    <row r="2345" spans="1:13" x14ac:dyDescent="0.3">
      <c r="A2345" s="6">
        <v>1.62638888888889</v>
      </c>
      <c r="B2345" s="6">
        <v>0.19583333333333333</v>
      </c>
      <c r="C2345" s="8" t="s">
        <v>15</v>
      </c>
      <c r="D2345" s="5">
        <v>66.037110778712915</v>
      </c>
      <c r="E2345" s="5">
        <v>65.890059948371572</v>
      </c>
      <c r="F2345" s="5">
        <f t="shared" si="144"/>
        <v>65.963585363542251</v>
      </c>
      <c r="G2345" s="5">
        <f t="shared" si="145"/>
        <v>-0.14705083034134248</v>
      </c>
      <c r="H2345" s="5">
        <v>0</v>
      </c>
      <c r="I2345" s="7">
        <v>268</v>
      </c>
      <c r="J2345" s="5">
        <f t="shared" si="146"/>
        <v>914.41599999999994</v>
      </c>
      <c r="K2345" s="5">
        <v>241.02551732129942</v>
      </c>
      <c r="L2345" s="5">
        <v>1.1401754250993672</v>
      </c>
      <c r="M2345" s="5">
        <f t="shared" si="147"/>
        <v>12.430932590693704</v>
      </c>
    </row>
    <row r="2346" spans="1:13" x14ac:dyDescent="0.3">
      <c r="A2346" s="6">
        <v>1.6270833333333301</v>
      </c>
      <c r="B2346" s="6">
        <v>0.19652777777777777</v>
      </c>
      <c r="C2346" s="8" t="s">
        <v>15</v>
      </c>
      <c r="D2346" s="5">
        <v>66.015907173953167</v>
      </c>
      <c r="E2346" s="5">
        <v>65.868809006995107</v>
      </c>
      <c r="F2346" s="5">
        <f t="shared" si="144"/>
        <v>65.94235809047413</v>
      </c>
      <c r="G2346" s="5">
        <f t="shared" si="145"/>
        <v>-0.14709816695805955</v>
      </c>
      <c r="H2346" s="5">
        <v>0</v>
      </c>
      <c r="I2346" s="7">
        <v>268</v>
      </c>
      <c r="J2346" s="5">
        <f t="shared" si="146"/>
        <v>914.41599999999994</v>
      </c>
      <c r="K2346" s="5">
        <v>241.0864989998403</v>
      </c>
      <c r="L2346" s="5">
        <v>1.1401754250993672</v>
      </c>
      <c r="M2346" s="5">
        <f t="shared" si="147"/>
        <v>12.42679214850453</v>
      </c>
    </row>
    <row r="2347" spans="1:13" x14ac:dyDescent="0.3">
      <c r="A2347" s="6">
        <v>1.62777777777778</v>
      </c>
      <c r="B2347" s="6">
        <v>0.19722222222222222</v>
      </c>
      <c r="C2347" s="8" t="s">
        <v>15</v>
      </c>
      <c r="D2347" s="5">
        <v>65.994696756633402</v>
      </c>
      <c r="E2347" s="5">
        <v>65.84755120731522</v>
      </c>
      <c r="F2347" s="5">
        <f t="shared" si="144"/>
        <v>65.921123981974318</v>
      </c>
      <c r="G2347" s="5">
        <f t="shared" si="145"/>
        <v>-0.14714554931818213</v>
      </c>
      <c r="H2347" s="5">
        <v>0</v>
      </c>
      <c r="I2347" s="7">
        <v>271</v>
      </c>
      <c r="J2347" s="5">
        <f t="shared" si="146"/>
        <v>924.65199999999993</v>
      </c>
      <c r="K2347" s="5">
        <v>241.02551732129942</v>
      </c>
      <c r="L2347" s="5">
        <v>1.1401754250993672</v>
      </c>
      <c r="M2347" s="5">
        <f t="shared" si="147"/>
        <v>12.561854288336054</v>
      </c>
    </row>
    <row r="2348" spans="1:13" x14ac:dyDescent="0.3">
      <c r="A2348" s="6">
        <v>1.6284722222222201</v>
      </c>
      <c r="B2348" s="6">
        <v>0.19791666666666666</v>
      </c>
      <c r="C2348" s="8" t="s">
        <v>15</v>
      </c>
      <c r="D2348" s="5">
        <v>65.972721635536601</v>
      </c>
      <c r="E2348" s="5">
        <v>65.804255181561018</v>
      </c>
      <c r="F2348" s="5">
        <f t="shared" si="144"/>
        <v>65.88848840854881</v>
      </c>
      <c r="G2348" s="5">
        <f t="shared" si="145"/>
        <v>-0.16846645397558291</v>
      </c>
      <c r="H2348" s="5">
        <v>0</v>
      </c>
      <c r="I2348" s="7">
        <v>268</v>
      </c>
      <c r="J2348" s="5">
        <f t="shared" si="146"/>
        <v>914.41599999999994</v>
      </c>
      <c r="K2348" s="5">
        <v>241.02551732129942</v>
      </c>
      <c r="L2348" s="5">
        <v>1.1401754250993672</v>
      </c>
      <c r="M2348" s="5">
        <f t="shared" si="147"/>
        <v>12.418792905284743</v>
      </c>
    </row>
    <row r="2349" spans="1:13" x14ac:dyDescent="0.3">
      <c r="A2349" s="6">
        <v>1.62916666666667</v>
      </c>
      <c r="B2349" s="6">
        <v>0.1986111111111111</v>
      </c>
      <c r="C2349" s="8" t="s">
        <v>15</v>
      </c>
      <c r="D2349" s="5">
        <v>65.930266190877774</v>
      </c>
      <c r="E2349" s="5">
        <v>65.804255181561018</v>
      </c>
      <c r="F2349" s="5">
        <f t="shared" si="144"/>
        <v>65.867260686219396</v>
      </c>
      <c r="G2349" s="5">
        <f t="shared" si="145"/>
        <v>-0.12601100931675546</v>
      </c>
      <c r="H2349" s="5">
        <v>0</v>
      </c>
      <c r="I2349" s="7">
        <v>271</v>
      </c>
      <c r="J2349" s="5">
        <f t="shared" si="146"/>
        <v>924.65199999999993</v>
      </c>
      <c r="K2349" s="5">
        <v>240.96452020992635</v>
      </c>
      <c r="L2349" s="5">
        <v>1.1401754250993672</v>
      </c>
      <c r="M2349" s="5">
        <f t="shared" si="147"/>
        <v>10.968508541625102</v>
      </c>
    </row>
    <row r="2350" spans="1:13" x14ac:dyDescent="0.3">
      <c r="A2350" s="6">
        <v>1.6298611111111101</v>
      </c>
      <c r="B2350" s="6">
        <v>0.19930555555555554</v>
      </c>
      <c r="C2350" s="8" t="s">
        <v>15</v>
      </c>
      <c r="D2350" s="5">
        <v>65.930266190877774</v>
      </c>
      <c r="E2350" s="5">
        <v>65.782976521285505</v>
      </c>
      <c r="F2350" s="5">
        <f t="shared" si="144"/>
        <v>65.856621356081632</v>
      </c>
      <c r="G2350" s="5">
        <f t="shared" si="145"/>
        <v>-0.14728966959226852</v>
      </c>
      <c r="H2350" s="5">
        <v>0</v>
      </c>
      <c r="I2350" s="7">
        <v>268</v>
      </c>
      <c r="J2350" s="5">
        <f t="shared" si="146"/>
        <v>914.41599999999994</v>
      </c>
      <c r="K2350" s="5">
        <v>240.90350765399828</v>
      </c>
      <c r="L2350" s="5">
        <v>1.1401754250993672</v>
      </c>
      <c r="M2350" s="5">
        <f t="shared" si="147"/>
        <v>14.501670241553127</v>
      </c>
    </row>
    <row r="2351" spans="1:13" x14ac:dyDescent="0.3">
      <c r="A2351" s="6">
        <v>1.63055555555556</v>
      </c>
      <c r="B2351" s="6">
        <v>0.19999999999999998</v>
      </c>
      <c r="C2351" s="8" t="s">
        <v>15</v>
      </c>
      <c r="D2351" s="5">
        <v>65.887024519248101</v>
      </c>
      <c r="E2351" s="5">
        <v>65.761690975825744</v>
      </c>
      <c r="F2351" s="5">
        <f t="shared" si="144"/>
        <v>65.824357747536922</v>
      </c>
      <c r="G2351" s="5">
        <f t="shared" si="145"/>
        <v>-0.12533354342235725</v>
      </c>
      <c r="H2351" s="5">
        <v>0</v>
      </c>
      <c r="I2351" s="7">
        <v>268</v>
      </c>
      <c r="J2351" s="5">
        <f t="shared" si="146"/>
        <v>914.41599999999994</v>
      </c>
      <c r="K2351" s="5">
        <v>240.90350765399828</v>
      </c>
      <c r="L2351" s="5">
        <v>1.1401754250993672</v>
      </c>
      <c r="M2351" s="5">
        <f t="shared" si="147"/>
        <v>12.406641341347596</v>
      </c>
    </row>
    <row r="2352" spans="1:13" x14ac:dyDescent="0.3">
      <c r="A2352" s="6">
        <v>1.6312500000000001</v>
      </c>
      <c r="B2352" s="6">
        <v>0.20069444444444443</v>
      </c>
      <c r="C2352" s="8" t="s">
        <v>15</v>
      </c>
      <c r="D2352" s="5">
        <v>65.887024519248101</v>
      </c>
      <c r="E2352" s="5">
        <v>65.719099202591025</v>
      </c>
      <c r="F2352" s="5">
        <f t="shared" si="144"/>
        <v>65.80306186091957</v>
      </c>
      <c r="G2352" s="5">
        <f t="shared" si="145"/>
        <v>-0.167925316657076</v>
      </c>
      <c r="H2352" s="5">
        <v>0</v>
      </c>
      <c r="I2352" s="7">
        <v>268</v>
      </c>
      <c r="J2352" s="5">
        <f t="shared" si="146"/>
        <v>914.41599999999994</v>
      </c>
      <c r="K2352" s="5">
        <v>240.84247964177746</v>
      </c>
      <c r="L2352" s="5">
        <v>1.1401754250993672</v>
      </c>
      <c r="M2352" s="5">
        <f t="shared" si="147"/>
        <v>14.580056176652359</v>
      </c>
    </row>
    <row r="2353" spans="1:13" x14ac:dyDescent="0.3">
      <c r="A2353" s="6">
        <v>1.63194444444444</v>
      </c>
      <c r="B2353" s="6">
        <v>0.20138888888888887</v>
      </c>
      <c r="C2353" s="8" t="s">
        <v>15</v>
      </c>
      <c r="D2353" s="5">
        <v>65.865772598520394</v>
      </c>
      <c r="E2353" s="5">
        <v>65.697792961407771</v>
      </c>
      <c r="F2353" s="5">
        <f t="shared" si="144"/>
        <v>65.78178277996409</v>
      </c>
      <c r="G2353" s="5">
        <f t="shared" si="145"/>
        <v>-0.16797963711262298</v>
      </c>
      <c r="H2353" s="5">
        <v>0</v>
      </c>
      <c r="I2353" s="7">
        <v>271</v>
      </c>
      <c r="J2353" s="5">
        <f t="shared" si="146"/>
        <v>924.65199999999993</v>
      </c>
      <c r="K2353" s="5">
        <v>240.90350765399828</v>
      </c>
      <c r="L2353" s="5">
        <v>1.1401754250993672</v>
      </c>
      <c r="M2353" s="5">
        <f t="shared" si="147"/>
        <v>11.003854428823017</v>
      </c>
    </row>
    <row r="2354" spans="1:13" x14ac:dyDescent="0.3">
      <c r="A2354" s="6">
        <v>1.6326388888888901</v>
      </c>
      <c r="B2354" s="6">
        <v>0.20208333333333331</v>
      </c>
      <c r="C2354" s="8" t="s">
        <v>15</v>
      </c>
      <c r="D2354" s="5">
        <v>65.844513818540719</v>
      </c>
      <c r="E2354" s="5">
        <v>65.654398177121379</v>
      </c>
      <c r="F2354" s="5">
        <f t="shared" si="144"/>
        <v>65.749455997831049</v>
      </c>
      <c r="G2354" s="5">
        <f t="shared" si="145"/>
        <v>-0.19011564141933945</v>
      </c>
      <c r="H2354" s="5">
        <v>0</v>
      </c>
      <c r="I2354" s="7">
        <v>271</v>
      </c>
      <c r="J2354" s="5">
        <f t="shared" si="146"/>
        <v>924.65199999999993</v>
      </c>
      <c r="K2354" s="5">
        <v>240.90350765399828</v>
      </c>
      <c r="L2354" s="5">
        <v>1.1401754250993672</v>
      </c>
      <c r="M2354" s="5">
        <f t="shared" si="147"/>
        <v>11.000296054750892</v>
      </c>
    </row>
    <row r="2355" spans="1:13" x14ac:dyDescent="0.3">
      <c r="A2355" s="6">
        <v>1.63333333333333</v>
      </c>
      <c r="B2355" s="6">
        <v>0.20277777777777781</v>
      </c>
      <c r="C2355" s="8" t="s">
        <v>15</v>
      </c>
      <c r="D2355" s="5">
        <v>65.80197565423093</v>
      </c>
      <c r="E2355" s="5">
        <v>65.654398177121379</v>
      </c>
      <c r="F2355" s="5">
        <f t="shared" si="144"/>
        <v>65.728186915676162</v>
      </c>
      <c r="G2355" s="5">
        <f t="shared" si="145"/>
        <v>-0.14757747710955016</v>
      </c>
      <c r="H2355" s="5">
        <v>0</v>
      </c>
      <c r="I2355" s="7">
        <v>268</v>
      </c>
      <c r="J2355" s="5">
        <f t="shared" si="146"/>
        <v>914.41599999999994</v>
      </c>
      <c r="K2355" s="5">
        <v>241.0864989998403</v>
      </c>
      <c r="L2355" s="5">
        <v>1.1401754250993672</v>
      </c>
      <c r="M2355" s="5">
        <f t="shared" si="147"/>
        <v>9.611887219138497</v>
      </c>
    </row>
    <row r="2356" spans="1:13" x14ac:dyDescent="0.3">
      <c r="A2356" s="6">
        <v>1.6340277777777801</v>
      </c>
      <c r="B2356" s="6">
        <v>0.20347222222222219</v>
      </c>
      <c r="C2356" s="8" t="s">
        <v>15</v>
      </c>
      <c r="D2356" s="5">
        <v>65.779936150774731</v>
      </c>
      <c r="E2356" s="5">
        <v>65.63307093226706</v>
      </c>
      <c r="F2356" s="5">
        <f t="shared" si="144"/>
        <v>65.706503541520902</v>
      </c>
      <c r="G2356" s="5">
        <f t="shared" si="145"/>
        <v>-0.14686521850767065</v>
      </c>
      <c r="H2356" s="5">
        <v>0</v>
      </c>
      <c r="I2356" s="7">
        <v>265</v>
      </c>
      <c r="J2356" s="5">
        <f t="shared" si="146"/>
        <v>904.18</v>
      </c>
      <c r="K2356" s="5">
        <v>240.96452020992635</v>
      </c>
      <c r="L2356" s="5">
        <v>1.1401754250993672</v>
      </c>
      <c r="M2356" s="5">
        <f t="shared" si="147"/>
        <v>12.24383628054534</v>
      </c>
    </row>
    <row r="2357" spans="1:13" x14ac:dyDescent="0.3">
      <c r="A2357" s="6">
        <v>1.63472222222222</v>
      </c>
      <c r="B2357" s="6">
        <v>0.20416666666666669</v>
      </c>
      <c r="C2357" s="8" t="s">
        <v>15</v>
      </c>
      <c r="D2357" s="5">
        <v>65.758649621171514</v>
      </c>
      <c r="E2357" s="5">
        <v>65.611736754943465</v>
      </c>
      <c r="F2357" s="5">
        <f t="shared" si="144"/>
        <v>65.685193188057497</v>
      </c>
      <c r="G2357" s="5">
        <f t="shared" si="145"/>
        <v>-0.14691286622804967</v>
      </c>
      <c r="H2357" s="5">
        <v>0</v>
      </c>
      <c r="I2357" s="7">
        <v>268</v>
      </c>
      <c r="J2357" s="5">
        <f t="shared" si="146"/>
        <v>914.41599999999994</v>
      </c>
      <c r="K2357" s="5">
        <v>241.02551732129942</v>
      </c>
      <c r="L2357" s="5">
        <v>1.1401754250993672</v>
      </c>
      <c r="M2357" s="5">
        <f t="shared" si="147"/>
        <v>12.44249743053645</v>
      </c>
    </row>
    <row r="2358" spans="1:13" x14ac:dyDescent="0.3">
      <c r="A2358" s="6">
        <v>1.6354166666666701</v>
      </c>
      <c r="B2358" s="6">
        <v>0.20486111111111113</v>
      </c>
      <c r="C2358" s="8" t="s">
        <v>15</v>
      </c>
      <c r="D2358" s="5">
        <v>65.737356198739846</v>
      </c>
      <c r="E2358" s="5">
        <v>65.569047575818885</v>
      </c>
      <c r="F2358" s="5">
        <f t="shared" si="144"/>
        <v>65.653201887279366</v>
      </c>
      <c r="G2358" s="5">
        <f t="shared" si="145"/>
        <v>-0.16830862292096072</v>
      </c>
      <c r="H2358" s="5">
        <v>0</v>
      </c>
      <c r="I2358" s="7">
        <v>268</v>
      </c>
      <c r="J2358" s="5">
        <f t="shared" si="146"/>
        <v>914.41599999999994</v>
      </c>
      <c r="K2358" s="5">
        <v>240.96452020992635</v>
      </c>
      <c r="L2358" s="5">
        <v>1.1401754250993672</v>
      </c>
      <c r="M2358" s="5">
        <f t="shared" si="147"/>
        <v>12.438462000191866</v>
      </c>
    </row>
    <row r="2359" spans="1:13" x14ac:dyDescent="0.3">
      <c r="A2359" s="6">
        <v>1.63611111111111</v>
      </c>
      <c r="B2359" s="6">
        <v>0.20555555555555557</v>
      </c>
      <c r="C2359" s="8" t="s">
        <v>15</v>
      </c>
      <c r="D2359" s="5">
        <v>65.716055876779464</v>
      </c>
      <c r="E2359" s="5">
        <v>65.569047575818885</v>
      </c>
      <c r="F2359" s="5">
        <f t="shared" si="144"/>
        <v>65.642551726299175</v>
      </c>
      <c r="G2359" s="5">
        <f t="shared" si="145"/>
        <v>-0.14700830096057871</v>
      </c>
      <c r="H2359" s="5">
        <v>0</v>
      </c>
      <c r="I2359" s="7">
        <v>265</v>
      </c>
      <c r="J2359" s="5">
        <f t="shared" si="146"/>
        <v>904.18</v>
      </c>
      <c r="K2359" s="5">
        <v>240.96452020992635</v>
      </c>
      <c r="L2359" s="5">
        <v>1.1401754250993672</v>
      </c>
      <c r="M2359" s="5">
        <f t="shared" si="147"/>
        <v>10.735721302133186</v>
      </c>
    </row>
    <row r="2360" spans="1:13" x14ac:dyDescent="0.3">
      <c r="A2360" s="6">
        <v>1.6368055555555601</v>
      </c>
      <c r="B2360" s="6">
        <v>0.20625000000000002</v>
      </c>
      <c r="C2360" s="8" t="s">
        <v>15</v>
      </c>
      <c r="D2360" s="5">
        <v>65.716055876779464</v>
      </c>
      <c r="E2360" s="5">
        <v>65.547692560455545</v>
      </c>
      <c r="F2360" s="5">
        <f t="shared" si="144"/>
        <v>65.631874218617497</v>
      </c>
      <c r="G2360" s="5">
        <f t="shared" si="145"/>
        <v>-0.16836331632391932</v>
      </c>
      <c r="H2360" s="5">
        <v>0</v>
      </c>
      <c r="I2360" s="7">
        <v>265</v>
      </c>
      <c r="J2360" s="5">
        <f t="shared" si="146"/>
        <v>904.18</v>
      </c>
      <c r="K2360" s="5">
        <v>241.02551732129942</v>
      </c>
      <c r="L2360" s="5">
        <v>1.1401754250993672</v>
      </c>
      <c r="M2360" s="5">
        <f t="shared" si="147"/>
        <v>12.291241083792924</v>
      </c>
    </row>
    <row r="2361" spans="1:13" x14ac:dyDescent="0.3">
      <c r="A2361" s="6">
        <v>1.6375</v>
      </c>
      <c r="B2361" s="6">
        <v>0.20694444444444446</v>
      </c>
      <c r="C2361" s="8" t="s">
        <v>15</v>
      </c>
      <c r="D2361" s="5">
        <v>65.67343450741707</v>
      </c>
      <c r="E2361" s="5">
        <v>65.526330585498229</v>
      </c>
      <c r="F2361" s="5">
        <f t="shared" si="144"/>
        <v>65.59988254645765</v>
      </c>
      <c r="G2361" s="5">
        <f t="shared" si="145"/>
        <v>-0.14710392191884125</v>
      </c>
      <c r="H2361" s="5">
        <v>0</v>
      </c>
      <c r="I2361" s="7">
        <v>268</v>
      </c>
      <c r="J2361" s="5">
        <f t="shared" si="146"/>
        <v>914.41599999999994</v>
      </c>
      <c r="K2361" s="5">
        <v>240.96452020992635</v>
      </c>
      <c r="L2361" s="5">
        <v>1.1401754250993672</v>
      </c>
      <c r="M2361" s="5">
        <f t="shared" si="147"/>
        <v>10.853730752138034</v>
      </c>
    </row>
    <row r="2362" spans="1:13" x14ac:dyDescent="0.3">
      <c r="A2362" s="6">
        <v>1.6381944444444401</v>
      </c>
      <c r="B2362" s="6">
        <v>0.2076388888888889</v>
      </c>
      <c r="C2362" s="8" t="s">
        <v>15</v>
      </c>
      <c r="D2362" s="5">
        <v>65.652113446560122</v>
      </c>
      <c r="E2362" s="5">
        <v>65.504961644138064</v>
      </c>
      <c r="F2362" s="5">
        <f t="shared" si="144"/>
        <v>65.578537545349093</v>
      </c>
      <c r="G2362" s="5">
        <f t="shared" si="145"/>
        <v>-0.14715180242205861</v>
      </c>
      <c r="H2362" s="5">
        <v>0</v>
      </c>
      <c r="I2362" s="7">
        <v>265</v>
      </c>
      <c r="J2362" s="5">
        <f t="shared" si="146"/>
        <v>904.18</v>
      </c>
      <c r="K2362" s="5">
        <v>240.96452020992635</v>
      </c>
      <c r="L2362" s="5">
        <v>1.1401754250993672</v>
      </c>
      <c r="M2362" s="5">
        <f t="shared" si="147"/>
        <v>12.283251492248814</v>
      </c>
    </row>
    <row r="2363" spans="1:13" x14ac:dyDescent="0.3">
      <c r="A2363" s="6">
        <v>1.6388888888888899</v>
      </c>
      <c r="B2363" s="6">
        <v>0.20833333333333334</v>
      </c>
      <c r="C2363" s="8" t="s">
        <v>15</v>
      </c>
      <c r="D2363" s="5">
        <v>65.630023617243964</v>
      </c>
      <c r="E2363" s="5">
        <v>65.483585729555159</v>
      </c>
      <c r="F2363" s="5">
        <f t="shared" si="144"/>
        <v>65.556804673399569</v>
      </c>
      <c r="G2363" s="5">
        <f t="shared" si="145"/>
        <v>-0.14643788768880484</v>
      </c>
      <c r="H2363" s="5">
        <v>0</v>
      </c>
      <c r="I2363" s="7">
        <v>271</v>
      </c>
      <c r="J2363" s="5">
        <f t="shared" si="146"/>
        <v>924.65199999999993</v>
      </c>
      <c r="K2363" s="5">
        <v>241.02551732129942</v>
      </c>
      <c r="L2363" s="5">
        <v>1.1401754250993672</v>
      </c>
      <c r="M2363" s="5">
        <f t="shared" si="147"/>
        <v>12.557275609228128</v>
      </c>
    </row>
    <row r="2364" spans="1:13" x14ac:dyDescent="0.3">
      <c r="A2364" s="6">
        <v>1.6395833333333301</v>
      </c>
      <c r="B2364" s="6">
        <v>0.20902777777777778</v>
      </c>
      <c r="C2364" s="8" t="s">
        <v>15</v>
      </c>
      <c r="D2364" s="5">
        <v>65.608688449015659</v>
      </c>
      <c r="E2364" s="5">
        <v>65.440812953385603</v>
      </c>
      <c r="F2364" s="5">
        <f t="shared" si="144"/>
        <v>65.524750701200631</v>
      </c>
      <c r="G2364" s="5">
        <f t="shared" si="145"/>
        <v>-0.16787549563005655</v>
      </c>
      <c r="H2364" s="5">
        <v>0</v>
      </c>
      <c r="I2364" s="7">
        <v>268</v>
      </c>
      <c r="J2364" s="5">
        <f t="shared" si="146"/>
        <v>914.41599999999994</v>
      </c>
      <c r="K2364" s="5">
        <v>241.0864989998403</v>
      </c>
      <c r="L2364" s="5">
        <v>1.1401754250993672</v>
      </c>
      <c r="M2364" s="5">
        <f t="shared" si="147"/>
        <v>12.478806767550559</v>
      </c>
    </row>
    <row r="2365" spans="1:13" x14ac:dyDescent="0.3">
      <c r="A2365" s="6">
        <v>1.6402777777777799</v>
      </c>
      <c r="B2365" s="6">
        <v>0.20972222222222223</v>
      </c>
      <c r="C2365" s="8" t="s">
        <v>15</v>
      </c>
      <c r="D2365" s="5">
        <v>65.587346340586166</v>
      </c>
      <c r="E2365" s="5">
        <v>65.419416078103296</v>
      </c>
      <c r="F2365" s="5">
        <f t="shared" si="144"/>
        <v>65.503381209344724</v>
      </c>
      <c r="G2365" s="5">
        <f t="shared" si="145"/>
        <v>-0.16793026248286935</v>
      </c>
      <c r="H2365" s="5">
        <v>0</v>
      </c>
      <c r="I2365" s="7">
        <v>268</v>
      </c>
      <c r="J2365" s="5">
        <f t="shared" si="146"/>
        <v>914.41599999999994</v>
      </c>
      <c r="K2365" s="5">
        <v>241.0864989998403</v>
      </c>
      <c r="L2365" s="5">
        <v>1.1401754250993672</v>
      </c>
      <c r="M2365" s="5">
        <f t="shared" si="147"/>
        <v>10.885270045270936</v>
      </c>
    </row>
    <row r="2366" spans="1:13" x14ac:dyDescent="0.3">
      <c r="A2366" s="6">
        <v>1.6409722222222201</v>
      </c>
      <c r="B2366" s="6">
        <v>0.21041666666666667</v>
      </c>
      <c r="C2366" s="8" t="s">
        <v>15</v>
      </c>
      <c r="D2366" s="5">
        <v>65.565997285178241</v>
      </c>
      <c r="E2366" s="5">
        <v>65.419416078103296</v>
      </c>
      <c r="F2366" s="5">
        <f t="shared" si="144"/>
        <v>65.492706681640769</v>
      </c>
      <c r="G2366" s="5">
        <f t="shared" si="145"/>
        <v>-0.14658120707494504</v>
      </c>
      <c r="H2366" s="5">
        <v>0</v>
      </c>
      <c r="I2366" s="7">
        <v>265</v>
      </c>
      <c r="J2366" s="5">
        <f t="shared" si="146"/>
        <v>904.18</v>
      </c>
      <c r="K2366" s="5">
        <v>240.96452020992635</v>
      </c>
      <c r="L2366" s="5">
        <v>1.1401754250993672</v>
      </c>
      <c r="M2366" s="5">
        <f t="shared" si="147"/>
        <v>10.759909748902965</v>
      </c>
    </row>
    <row r="2367" spans="1:13" x14ac:dyDescent="0.3">
      <c r="A2367" s="6">
        <v>1.6416666666666699</v>
      </c>
      <c r="B2367" s="6">
        <v>0.21111111111111111</v>
      </c>
      <c r="C2367" s="8" t="s">
        <v>15</v>
      </c>
      <c r="D2367" s="5">
        <v>65.565997285178241</v>
      </c>
      <c r="E2367" s="5">
        <v>65.419416078103296</v>
      </c>
      <c r="F2367" s="5">
        <f t="shared" si="144"/>
        <v>65.492706681640769</v>
      </c>
      <c r="G2367" s="5">
        <f t="shared" si="145"/>
        <v>-0.14658120707494504</v>
      </c>
      <c r="H2367" s="5">
        <v>0</v>
      </c>
      <c r="I2367" s="7">
        <v>268</v>
      </c>
      <c r="J2367" s="5">
        <f t="shared" si="146"/>
        <v>914.41599999999994</v>
      </c>
      <c r="K2367" s="5">
        <v>240.96452020992635</v>
      </c>
      <c r="L2367" s="5">
        <v>1.1401754250993672</v>
      </c>
      <c r="M2367" s="5">
        <f t="shared" si="147"/>
        <v>12.466605647356664</v>
      </c>
    </row>
    <row r="2368" spans="1:13" x14ac:dyDescent="0.3">
      <c r="A2368" s="6">
        <v>1.6423611111111101</v>
      </c>
      <c r="B2368" s="6">
        <v>0.21180555555555555</v>
      </c>
      <c r="C2368" s="8" t="s">
        <v>15</v>
      </c>
      <c r="D2368" s="5">
        <v>65.523278306263038</v>
      </c>
      <c r="E2368" s="5">
        <v>65.376601318820491</v>
      </c>
      <c r="F2368" s="5">
        <f t="shared" si="144"/>
        <v>65.449939812541771</v>
      </c>
      <c r="G2368" s="5">
        <f t="shared" si="145"/>
        <v>-0.14667698744254665</v>
      </c>
      <c r="H2368" s="5">
        <v>0</v>
      </c>
      <c r="I2368" s="7">
        <v>268</v>
      </c>
      <c r="J2368" s="5">
        <f t="shared" si="146"/>
        <v>914.41599999999994</v>
      </c>
      <c r="K2368" s="5">
        <v>241.02551732129942</v>
      </c>
      <c r="L2368" s="5">
        <v>1.1401754250993672</v>
      </c>
      <c r="M2368" s="5">
        <f t="shared" si="147"/>
        <v>12.466605647356664</v>
      </c>
    </row>
    <row r="2369" spans="1:13" x14ac:dyDescent="0.3">
      <c r="A2369" s="6">
        <v>1.6430555555555599</v>
      </c>
      <c r="B2369" s="6">
        <v>0.21249999999999999</v>
      </c>
      <c r="C2369" s="8" t="s">
        <v>15</v>
      </c>
      <c r="D2369" s="5">
        <v>65.523278306263038</v>
      </c>
      <c r="E2369" s="5">
        <v>65.355183421056978</v>
      </c>
      <c r="F2369" s="5">
        <f t="shared" si="144"/>
        <v>65.439230863660015</v>
      </c>
      <c r="G2369" s="5">
        <f t="shared" si="145"/>
        <v>-0.16809488520605953</v>
      </c>
      <c r="H2369" s="5">
        <v>0</v>
      </c>
      <c r="I2369" s="7">
        <v>268</v>
      </c>
      <c r="J2369" s="5">
        <f t="shared" si="146"/>
        <v>914.41599999999994</v>
      </c>
      <c r="K2369" s="5">
        <v>241.02551732129942</v>
      </c>
      <c r="L2369" s="5">
        <v>1.1401754250993672</v>
      </c>
      <c r="M2369" s="5">
        <f t="shared" si="147"/>
        <v>12.458464928812688</v>
      </c>
    </row>
    <row r="2370" spans="1:13" x14ac:dyDescent="0.3">
      <c r="A2370" s="6">
        <v>1.64375</v>
      </c>
      <c r="B2370" s="6">
        <v>0.21319444444444444</v>
      </c>
      <c r="C2370" s="8" t="s">
        <v>15</v>
      </c>
      <c r="D2370" s="5">
        <v>65.501908369146008</v>
      </c>
      <c r="E2370" s="5">
        <v>65.333758502017929</v>
      </c>
      <c r="F2370" s="5">
        <f t="shared" si="144"/>
        <v>65.417833435581969</v>
      </c>
      <c r="G2370" s="5">
        <f t="shared" si="145"/>
        <v>-0.16814986712807922</v>
      </c>
      <c r="H2370" s="5">
        <v>0</v>
      </c>
      <c r="I2370" s="7">
        <v>271</v>
      </c>
      <c r="J2370" s="5">
        <f t="shared" si="146"/>
        <v>924.65199999999993</v>
      </c>
      <c r="K2370" s="5">
        <v>241.0864989998403</v>
      </c>
      <c r="L2370" s="5">
        <v>1.1401754250993672</v>
      </c>
      <c r="M2370" s="5">
        <f t="shared" si="147"/>
        <v>10.99275410517882</v>
      </c>
    </row>
    <row r="2371" spans="1:13" x14ac:dyDescent="0.3">
      <c r="A2371" s="6">
        <v>1.6444444444444399</v>
      </c>
      <c r="B2371" s="6">
        <v>0.21388888888888891</v>
      </c>
      <c r="C2371" s="8" t="s">
        <v>15</v>
      </c>
      <c r="D2371" s="5">
        <v>65.480531457831034</v>
      </c>
      <c r="E2371" s="5">
        <v>65.333758502017929</v>
      </c>
      <c r="F2371" s="5">
        <f t="shared" si="144"/>
        <v>65.407144979924482</v>
      </c>
      <c r="G2371" s="5">
        <f t="shared" si="145"/>
        <v>-0.14677295581310545</v>
      </c>
      <c r="H2371" s="5">
        <v>0</v>
      </c>
      <c r="I2371" s="7">
        <v>268</v>
      </c>
      <c r="J2371" s="5">
        <f t="shared" si="146"/>
        <v>914.41599999999994</v>
      </c>
      <c r="K2371" s="5">
        <v>240.96452020992635</v>
      </c>
      <c r="L2371" s="5">
        <v>1.1401754250993672</v>
      </c>
      <c r="M2371" s="5">
        <f t="shared" si="147"/>
        <v>10.867508462108772</v>
      </c>
    </row>
    <row r="2372" spans="1:13" x14ac:dyDescent="0.3">
      <c r="A2372" s="6">
        <v>1.64513888888889</v>
      </c>
      <c r="B2372" s="6">
        <v>0.21458333333333335</v>
      </c>
      <c r="C2372" s="8" t="s">
        <v>15</v>
      </c>
      <c r="D2372" s="5">
        <v>65.437756685265427</v>
      </c>
      <c r="E2372" s="5">
        <v>65.312326554793614</v>
      </c>
      <c r="F2372" s="5">
        <f t="shared" ref="F2372:F2435" si="148">(D2372+E2372)/2</f>
        <v>65.375041620029521</v>
      </c>
      <c r="G2372" s="5">
        <f t="shared" ref="G2372:G2435" si="149">E2372-D2372</f>
        <v>-0.12543013047181262</v>
      </c>
      <c r="H2372" s="5">
        <v>0</v>
      </c>
      <c r="I2372" s="7">
        <v>262</v>
      </c>
      <c r="J2372" s="5">
        <f t="shared" ref="J2372:J2435" si="150">I2372*3.412</f>
        <v>893.94399999999996</v>
      </c>
      <c r="K2372" s="5">
        <v>241.14767259917727</v>
      </c>
      <c r="L2372" s="5">
        <v>1.095445115010353</v>
      </c>
      <c r="M2372" s="5">
        <f t="shared" si="147"/>
        <v>12.171580404829177</v>
      </c>
    </row>
    <row r="2373" spans="1:13" x14ac:dyDescent="0.3">
      <c r="A2373" s="6">
        <v>1.6458333333333299</v>
      </c>
      <c r="B2373" s="6">
        <v>0.21527777777777779</v>
      </c>
      <c r="C2373" s="8" t="s">
        <v>15</v>
      </c>
      <c r="D2373" s="5">
        <v>65.437756685265427</v>
      </c>
      <c r="E2373" s="5">
        <v>65.290887572462978</v>
      </c>
      <c r="F2373" s="5">
        <f t="shared" si="148"/>
        <v>65.364322128864202</v>
      </c>
      <c r="G2373" s="5">
        <f t="shared" si="149"/>
        <v>-0.14686911280244885</v>
      </c>
      <c r="H2373" s="5">
        <v>0</v>
      </c>
      <c r="I2373" s="7">
        <v>271</v>
      </c>
      <c r="J2373" s="5">
        <f t="shared" si="150"/>
        <v>924.65199999999993</v>
      </c>
      <c r="K2373" s="5">
        <v>240.96452020992635</v>
      </c>
      <c r="L2373" s="5">
        <v>1.1401754250993672</v>
      </c>
      <c r="M2373" s="5">
        <f t="shared" ref="M2373:M2436" si="151">(J2373)/(500.4*ABS(G2372))</f>
        <v>14.731912758583372</v>
      </c>
    </row>
    <row r="2374" spans="1:13" x14ac:dyDescent="0.3">
      <c r="A2374" s="6">
        <v>1.64652777777778</v>
      </c>
      <c r="B2374" s="6">
        <v>0.21597222222222223</v>
      </c>
      <c r="C2374" s="8" t="s">
        <v>15</v>
      </c>
      <c r="D2374" s="5">
        <v>65.416358810315941</v>
      </c>
      <c r="E2374" s="5">
        <v>65.269441548093553</v>
      </c>
      <c r="F2374" s="5">
        <f t="shared" si="148"/>
        <v>65.342900179204747</v>
      </c>
      <c r="G2374" s="5">
        <f t="shared" si="149"/>
        <v>-0.14691726222238799</v>
      </c>
      <c r="H2374" s="5">
        <v>0</v>
      </c>
      <c r="I2374" s="7">
        <v>268</v>
      </c>
      <c r="J2374" s="5">
        <f t="shared" si="150"/>
        <v>914.41599999999994</v>
      </c>
      <c r="K2374" s="5">
        <v>240.90350765399828</v>
      </c>
      <c r="L2374" s="5">
        <v>1.1401754250993672</v>
      </c>
      <c r="M2374" s="5">
        <f t="shared" si="151"/>
        <v>12.442167512612615</v>
      </c>
    </row>
    <row r="2375" spans="1:13" x14ac:dyDescent="0.3">
      <c r="A2375" s="6">
        <v>1.6472222222222199</v>
      </c>
      <c r="B2375" s="6">
        <v>0.21666666666666667</v>
      </c>
      <c r="C2375" s="8" t="s">
        <v>15</v>
      </c>
      <c r="D2375" s="5">
        <v>65.416358810315941</v>
      </c>
      <c r="E2375" s="5">
        <v>65.269441548093553</v>
      </c>
      <c r="F2375" s="5">
        <f t="shared" si="148"/>
        <v>65.342900179204747</v>
      </c>
      <c r="G2375" s="5">
        <f t="shared" si="149"/>
        <v>-0.14691726222238799</v>
      </c>
      <c r="H2375" s="5">
        <v>0</v>
      </c>
      <c r="I2375" s="7">
        <v>268</v>
      </c>
      <c r="J2375" s="5">
        <f t="shared" si="150"/>
        <v>914.41599999999994</v>
      </c>
      <c r="K2375" s="5">
        <v>240.96452020992635</v>
      </c>
      <c r="L2375" s="5">
        <v>1.1401754250993672</v>
      </c>
      <c r="M2375" s="5">
        <f t="shared" si="151"/>
        <v>12.438089821948797</v>
      </c>
    </row>
    <row r="2376" spans="1:13" x14ac:dyDescent="0.3">
      <c r="A2376" s="6">
        <v>1.64791666666667</v>
      </c>
      <c r="B2376" s="6">
        <v>0.21736111111111112</v>
      </c>
      <c r="C2376" s="8" t="s">
        <v>15</v>
      </c>
      <c r="D2376" s="5">
        <v>65.373542048752412</v>
      </c>
      <c r="E2376" s="5">
        <v>65.226528345451598</v>
      </c>
      <c r="F2376" s="5">
        <f t="shared" si="148"/>
        <v>65.300035197102005</v>
      </c>
      <c r="G2376" s="5">
        <f t="shared" si="149"/>
        <v>-0.14701370330081431</v>
      </c>
      <c r="H2376" s="5">
        <v>0</v>
      </c>
      <c r="I2376" s="7">
        <v>271</v>
      </c>
      <c r="J2376" s="5">
        <f t="shared" si="150"/>
        <v>924.65199999999993</v>
      </c>
      <c r="K2376" s="5">
        <v>240.90350765399828</v>
      </c>
      <c r="L2376" s="5">
        <v>1.1401754250993672</v>
      </c>
      <c r="M2376" s="5">
        <f t="shared" si="151"/>
        <v>12.577322170701954</v>
      </c>
    </row>
    <row r="2377" spans="1:13" x14ac:dyDescent="0.3">
      <c r="A2377" s="6">
        <v>1.6486111111111099</v>
      </c>
      <c r="B2377" s="6">
        <v>0.21805555555555556</v>
      </c>
      <c r="C2377" s="8" t="s">
        <v>15</v>
      </c>
      <c r="D2377" s="5">
        <v>65.373542048752412</v>
      </c>
      <c r="E2377" s="5">
        <v>65.20506115325712</v>
      </c>
      <c r="F2377" s="5">
        <f t="shared" si="148"/>
        <v>65.289301601004766</v>
      </c>
      <c r="G2377" s="5">
        <f t="shared" si="149"/>
        <v>-0.16848089549529277</v>
      </c>
      <c r="H2377" s="5">
        <v>0</v>
      </c>
      <c r="I2377" s="7">
        <v>262</v>
      </c>
      <c r="J2377" s="5">
        <f t="shared" si="150"/>
        <v>893.94399999999996</v>
      </c>
      <c r="K2377" s="5">
        <v>240.90350765399828</v>
      </c>
      <c r="L2377" s="5">
        <v>1.095445115010353</v>
      </c>
      <c r="M2377" s="5">
        <f t="shared" si="151"/>
        <v>12.151648402994539</v>
      </c>
    </row>
    <row r="2378" spans="1:13" x14ac:dyDescent="0.3">
      <c r="A2378" s="6">
        <v>1.64930555555556</v>
      </c>
      <c r="B2378" s="6">
        <v>0.21875</v>
      </c>
      <c r="C2378" s="8" t="s">
        <v>15</v>
      </c>
      <c r="D2378" s="5">
        <v>65.352123148372158</v>
      </c>
      <c r="E2378" s="5">
        <v>65.1835868911799</v>
      </c>
      <c r="F2378" s="5">
        <f t="shared" si="148"/>
        <v>65.267855019776022</v>
      </c>
      <c r="G2378" s="5">
        <f t="shared" si="149"/>
        <v>-0.16853625719225818</v>
      </c>
      <c r="H2378" s="5">
        <v>0</v>
      </c>
      <c r="I2378" s="7">
        <v>265</v>
      </c>
      <c r="J2378" s="5">
        <f t="shared" si="150"/>
        <v>904.18</v>
      </c>
      <c r="K2378" s="5">
        <v>241.0864989998403</v>
      </c>
      <c r="L2378" s="5">
        <v>1.1401754250993672</v>
      </c>
      <c r="M2378" s="5">
        <f t="shared" si="151"/>
        <v>10.724743972385543</v>
      </c>
    </row>
    <row r="2379" spans="1:13" x14ac:dyDescent="0.3">
      <c r="A2379" s="6">
        <v>1.65</v>
      </c>
      <c r="B2379" s="6">
        <v>0.21944444444444444</v>
      </c>
      <c r="C2379" s="8" t="s">
        <v>15</v>
      </c>
      <c r="D2379" s="5">
        <v>65.309264273914465</v>
      </c>
      <c r="E2379" s="5">
        <v>65.162105552230273</v>
      </c>
      <c r="F2379" s="5">
        <f t="shared" si="148"/>
        <v>65.235684913072362</v>
      </c>
      <c r="G2379" s="5">
        <f t="shared" si="149"/>
        <v>-0.14715872168419253</v>
      </c>
      <c r="H2379" s="5">
        <v>0</v>
      </c>
      <c r="I2379" s="7">
        <v>271</v>
      </c>
      <c r="J2379" s="5">
        <f t="shared" si="150"/>
        <v>924.65199999999993</v>
      </c>
      <c r="K2379" s="5">
        <v>240.96452020992635</v>
      </c>
      <c r="L2379" s="5">
        <v>1.1401754250993672</v>
      </c>
      <c r="M2379" s="5">
        <f t="shared" si="151"/>
        <v>10.963965678320251</v>
      </c>
    </row>
    <row r="2380" spans="1:13" x14ac:dyDescent="0.3">
      <c r="A2380" s="6">
        <v>1.65069444444444</v>
      </c>
      <c r="B2380" s="6">
        <v>0.22013888888888888</v>
      </c>
      <c r="C2380" s="8" t="s">
        <v>15</v>
      </c>
      <c r="D2380" s="5">
        <v>65.309264273914465</v>
      </c>
      <c r="E2380" s="5">
        <v>65.140617129407062</v>
      </c>
      <c r="F2380" s="5">
        <f t="shared" si="148"/>
        <v>65.224940701660756</v>
      </c>
      <c r="G2380" s="5">
        <f t="shared" si="149"/>
        <v>-0.16864714450740337</v>
      </c>
      <c r="H2380" s="5">
        <v>0</v>
      </c>
      <c r="I2380" s="7">
        <v>268</v>
      </c>
      <c r="J2380" s="5">
        <f t="shared" si="150"/>
        <v>914.41599999999994</v>
      </c>
      <c r="K2380" s="5">
        <v>241.02551732129942</v>
      </c>
      <c r="L2380" s="5">
        <v>1.1401754250993672</v>
      </c>
      <c r="M2380" s="5">
        <f t="shared" si="151"/>
        <v>12.417681283196131</v>
      </c>
    </row>
    <row r="2381" spans="1:13" x14ac:dyDescent="0.3">
      <c r="A2381" s="6">
        <v>1.6513888888888899</v>
      </c>
      <c r="B2381" s="6">
        <v>0.22083333333333333</v>
      </c>
      <c r="C2381" s="8" t="s">
        <v>15</v>
      </c>
      <c r="D2381" s="5">
        <v>65.266377255061428</v>
      </c>
      <c r="E2381" s="5">
        <v>65.119121615697495</v>
      </c>
      <c r="F2381" s="5">
        <f t="shared" si="148"/>
        <v>65.192749435379454</v>
      </c>
      <c r="G2381" s="5">
        <f t="shared" si="149"/>
        <v>-0.14725563936393371</v>
      </c>
      <c r="H2381" s="5">
        <v>0</v>
      </c>
      <c r="I2381" s="7">
        <v>265</v>
      </c>
      <c r="J2381" s="5">
        <f t="shared" si="150"/>
        <v>904.18</v>
      </c>
      <c r="K2381" s="5">
        <v>240.96452020992635</v>
      </c>
      <c r="L2381" s="5">
        <v>1.1401754250993672</v>
      </c>
      <c r="M2381" s="5">
        <f t="shared" si="151"/>
        <v>10.714171732364782</v>
      </c>
    </row>
    <row r="2382" spans="1:13" x14ac:dyDescent="0.3">
      <c r="A2382" s="6">
        <v>1.65208333333333</v>
      </c>
      <c r="B2382" s="6">
        <v>0.22152777777777777</v>
      </c>
      <c r="C2382" s="8" t="s">
        <v>15</v>
      </c>
      <c r="D2382" s="5">
        <v>65.244923174144361</v>
      </c>
      <c r="E2382" s="5">
        <v>65.097619004077245</v>
      </c>
      <c r="F2382" s="5">
        <f t="shared" si="148"/>
        <v>65.171271089110803</v>
      </c>
      <c r="G2382" s="5">
        <f t="shared" si="149"/>
        <v>-0.14730417006711605</v>
      </c>
      <c r="H2382" s="5">
        <v>0</v>
      </c>
      <c r="I2382" s="7">
        <v>265</v>
      </c>
      <c r="J2382" s="5">
        <f t="shared" si="150"/>
        <v>904.18</v>
      </c>
      <c r="K2382" s="5">
        <v>241.02551732129942</v>
      </c>
      <c r="L2382" s="5">
        <v>1.1401754250993672</v>
      </c>
      <c r="M2382" s="5">
        <f t="shared" si="151"/>
        <v>12.270596061584959</v>
      </c>
    </row>
    <row r="2383" spans="1:13" x14ac:dyDescent="0.3">
      <c r="A2383" s="6">
        <v>1.6527777777777799</v>
      </c>
      <c r="B2383" s="6">
        <v>0.22222222222222221</v>
      </c>
      <c r="C2383" s="8" t="s">
        <v>15</v>
      </c>
      <c r="D2383" s="5">
        <v>65.223462036294876</v>
      </c>
      <c r="E2383" s="5">
        <v>65.097619004077245</v>
      </c>
      <c r="F2383" s="5">
        <f t="shared" si="148"/>
        <v>65.160540520186061</v>
      </c>
      <c r="G2383" s="5">
        <f t="shared" si="149"/>
        <v>-0.12584303221763093</v>
      </c>
      <c r="H2383" s="5">
        <v>0</v>
      </c>
      <c r="I2383" s="7">
        <v>268</v>
      </c>
      <c r="J2383" s="5">
        <f t="shared" si="150"/>
        <v>914.41599999999994</v>
      </c>
      <c r="K2383" s="5">
        <v>240.90350765399828</v>
      </c>
      <c r="L2383" s="5">
        <v>1.1401754250993672</v>
      </c>
      <c r="M2383" s="5">
        <f t="shared" si="151"/>
        <v>12.405420044010048</v>
      </c>
    </row>
    <row r="2384" spans="1:13" x14ac:dyDescent="0.3">
      <c r="A2384" s="6">
        <v>1.65347222222222</v>
      </c>
      <c r="B2384" s="6">
        <v>0.22291666666666665</v>
      </c>
      <c r="C2384" s="8" t="s">
        <v>15</v>
      </c>
      <c r="D2384" s="5">
        <v>65.223462036294876</v>
      </c>
      <c r="E2384" s="5">
        <v>65.055361039656063</v>
      </c>
      <c r="F2384" s="5">
        <f t="shared" si="148"/>
        <v>65.139411537975462</v>
      </c>
      <c r="G2384" s="5">
        <f t="shared" si="149"/>
        <v>-0.16810099663881317</v>
      </c>
      <c r="H2384" s="5">
        <v>0</v>
      </c>
      <c r="I2384" s="7">
        <v>265</v>
      </c>
      <c r="J2384" s="5">
        <f t="shared" si="150"/>
        <v>904.18</v>
      </c>
      <c r="K2384" s="5">
        <v>240.90350765399828</v>
      </c>
      <c r="L2384" s="5">
        <v>1.1401754250993672</v>
      </c>
      <c r="M2384" s="5">
        <f t="shared" si="151"/>
        <v>14.358478467845647</v>
      </c>
    </row>
    <row r="2385" spans="1:13" x14ac:dyDescent="0.3">
      <c r="A2385" s="6">
        <v>1.6541666666666699</v>
      </c>
      <c r="B2385" s="6">
        <v>0.22361111111111109</v>
      </c>
      <c r="C2385" s="8" t="s">
        <v>15</v>
      </c>
      <c r="D2385" s="5">
        <v>65.201993834544666</v>
      </c>
      <c r="E2385" s="5">
        <v>65.055361039656063</v>
      </c>
      <c r="F2385" s="5">
        <f t="shared" si="148"/>
        <v>65.128677437100365</v>
      </c>
      <c r="G2385" s="5">
        <f t="shared" si="149"/>
        <v>-0.14663279488860326</v>
      </c>
      <c r="H2385" s="5">
        <v>0</v>
      </c>
      <c r="I2385" s="7">
        <v>268</v>
      </c>
      <c r="J2385" s="5">
        <f t="shared" si="150"/>
        <v>914.41599999999994</v>
      </c>
      <c r="K2385" s="5">
        <v>240.96452020992635</v>
      </c>
      <c r="L2385" s="5">
        <v>1.1401754250993672</v>
      </c>
      <c r="M2385" s="5">
        <f t="shared" si="151"/>
        <v>10.870667874999031</v>
      </c>
    </row>
    <row r="2386" spans="1:13" x14ac:dyDescent="0.3">
      <c r="A2386" s="6">
        <v>1.65486111111111</v>
      </c>
      <c r="B2386" s="6">
        <v>0.22430555555555556</v>
      </c>
      <c r="C2386" s="8" t="s">
        <v>15</v>
      </c>
      <c r="D2386" s="5">
        <v>65.180518561913885</v>
      </c>
      <c r="E2386" s="5">
        <v>65.012306527302968</v>
      </c>
      <c r="F2386" s="5">
        <f t="shared" si="148"/>
        <v>65.096412544608427</v>
      </c>
      <c r="G2386" s="5">
        <f t="shared" si="149"/>
        <v>-0.16821203461091727</v>
      </c>
      <c r="H2386" s="5">
        <v>0</v>
      </c>
      <c r="I2386" s="7">
        <v>271</v>
      </c>
      <c r="J2386" s="5">
        <f t="shared" si="150"/>
        <v>924.65199999999993</v>
      </c>
      <c r="K2386" s="5">
        <v>241.02551732129942</v>
      </c>
      <c r="L2386" s="5">
        <v>1.1401754250993672</v>
      </c>
      <c r="M2386" s="5">
        <f t="shared" si="151"/>
        <v>12.601722150984463</v>
      </c>
    </row>
    <row r="2387" spans="1:13" x14ac:dyDescent="0.3">
      <c r="A2387" s="6">
        <v>1.6555555555555601</v>
      </c>
      <c r="B2387" s="6">
        <v>0.22500000000000001</v>
      </c>
      <c r="C2387" s="8" t="s">
        <v>15</v>
      </c>
      <c r="D2387" s="5">
        <v>65.159036211411234</v>
      </c>
      <c r="E2387" s="5">
        <v>65.012306527302968</v>
      </c>
      <c r="F2387" s="5">
        <f t="shared" si="148"/>
        <v>65.085671369357101</v>
      </c>
      <c r="G2387" s="5">
        <f t="shared" si="149"/>
        <v>-0.1467296841082657</v>
      </c>
      <c r="H2387" s="5">
        <v>0</v>
      </c>
      <c r="I2387" s="7">
        <v>268</v>
      </c>
      <c r="J2387" s="5">
        <f t="shared" si="150"/>
        <v>914.41599999999994</v>
      </c>
      <c r="K2387" s="5">
        <v>240.90350765399828</v>
      </c>
      <c r="L2387" s="5">
        <v>1.1401754250993672</v>
      </c>
      <c r="M2387" s="5">
        <f t="shared" si="151"/>
        <v>10.863492069064282</v>
      </c>
    </row>
    <row r="2388" spans="1:13" x14ac:dyDescent="0.3">
      <c r="A2388" s="6">
        <v>1.65625</v>
      </c>
      <c r="B2388" s="6">
        <v>0.22569444444444445</v>
      </c>
      <c r="C2388" s="8" t="s">
        <v>15</v>
      </c>
      <c r="D2388" s="5">
        <v>65.137546776033872</v>
      </c>
      <c r="E2388" s="5">
        <v>64.990768575236899</v>
      </c>
      <c r="F2388" s="5">
        <f t="shared" si="148"/>
        <v>65.064157675635386</v>
      </c>
      <c r="G2388" s="5">
        <f t="shared" si="149"/>
        <v>-0.14677820079697312</v>
      </c>
      <c r="H2388" s="5">
        <v>0</v>
      </c>
      <c r="I2388" s="7">
        <v>271</v>
      </c>
      <c r="J2388" s="5">
        <f t="shared" si="150"/>
        <v>924.65199999999993</v>
      </c>
      <c r="K2388" s="5">
        <v>241.0864989998403</v>
      </c>
      <c r="L2388" s="5">
        <v>1.1401754250993672</v>
      </c>
      <c r="M2388" s="5">
        <f t="shared" si="151"/>
        <v>12.593400923871954</v>
      </c>
    </row>
    <row r="2389" spans="1:13" x14ac:dyDescent="0.3">
      <c r="A2389" s="6">
        <v>1.6569444444444399</v>
      </c>
      <c r="B2389" s="6">
        <v>0.22638888888888889</v>
      </c>
      <c r="C2389" s="8" t="s">
        <v>15</v>
      </c>
      <c r="D2389" s="5">
        <v>65.137546776033872</v>
      </c>
      <c r="E2389" s="5">
        <v>64.990768575236899</v>
      </c>
      <c r="F2389" s="5">
        <f t="shared" si="148"/>
        <v>65.064157675635386</v>
      </c>
      <c r="G2389" s="5">
        <f t="shared" si="149"/>
        <v>-0.14677820079697312</v>
      </c>
      <c r="H2389" s="5">
        <v>0</v>
      </c>
      <c r="I2389" s="7">
        <v>265</v>
      </c>
      <c r="J2389" s="5">
        <f t="shared" si="150"/>
        <v>904.18</v>
      </c>
      <c r="K2389" s="5">
        <v>240.96452020992635</v>
      </c>
      <c r="L2389" s="5">
        <v>1.1401754250993672</v>
      </c>
      <c r="M2389" s="5">
        <f t="shared" si="151"/>
        <v>12.31050972565486</v>
      </c>
    </row>
    <row r="2390" spans="1:13" x14ac:dyDescent="0.3">
      <c r="A2390" s="6">
        <v>1.65763888888889</v>
      </c>
      <c r="B2390" s="6">
        <v>0.22708333333333333</v>
      </c>
      <c r="C2390" s="8" t="s">
        <v>15</v>
      </c>
      <c r="D2390" s="5">
        <v>65.116818104081219</v>
      </c>
      <c r="E2390" s="5">
        <v>64.947671243856007</v>
      </c>
      <c r="F2390" s="5">
        <f t="shared" si="148"/>
        <v>65.03224467396862</v>
      </c>
      <c r="G2390" s="5">
        <f t="shared" si="149"/>
        <v>-0.16914686022521153</v>
      </c>
      <c r="H2390" s="5">
        <v>0</v>
      </c>
      <c r="I2390" s="7">
        <v>268</v>
      </c>
      <c r="J2390" s="5">
        <f t="shared" si="150"/>
        <v>914.41599999999994</v>
      </c>
      <c r="K2390" s="5">
        <v>241.02551732129942</v>
      </c>
      <c r="L2390" s="5">
        <v>1.1401754250993672</v>
      </c>
      <c r="M2390" s="5">
        <f t="shared" si="151"/>
        <v>12.449873986700011</v>
      </c>
    </row>
    <row r="2391" spans="1:13" x14ac:dyDescent="0.3">
      <c r="A2391" s="6">
        <v>1.6583333333333301</v>
      </c>
      <c r="B2391" s="6">
        <v>0.22777777777777777</v>
      </c>
      <c r="C2391" s="8" t="s">
        <v>15</v>
      </c>
      <c r="D2391" s="5">
        <v>65.095314731553458</v>
      </c>
      <c r="E2391" s="5">
        <v>64.947671243856007</v>
      </c>
      <c r="F2391" s="5">
        <f t="shared" si="148"/>
        <v>65.021492987704733</v>
      </c>
      <c r="G2391" s="5">
        <f t="shared" si="149"/>
        <v>-0.14764348769745084</v>
      </c>
      <c r="H2391" s="5">
        <v>0</v>
      </c>
      <c r="I2391" s="7">
        <v>271</v>
      </c>
      <c r="J2391" s="5">
        <f t="shared" si="150"/>
        <v>924.65199999999993</v>
      </c>
      <c r="K2391" s="5">
        <v>241.0864989998403</v>
      </c>
      <c r="L2391" s="5">
        <v>1.1401754250993672</v>
      </c>
      <c r="M2391" s="5">
        <f t="shared" si="151"/>
        <v>10.924386872733997</v>
      </c>
    </row>
    <row r="2392" spans="1:13" x14ac:dyDescent="0.3">
      <c r="A2392" s="6">
        <v>1.65902777777778</v>
      </c>
      <c r="B2392" s="6">
        <v>0.22847222222222222</v>
      </c>
      <c r="C2392" s="8" t="s">
        <v>15</v>
      </c>
      <c r="D2392" s="5">
        <v>65.073804253324539</v>
      </c>
      <c r="E2392" s="5">
        <v>64.926881951931122</v>
      </c>
      <c r="F2392" s="5">
        <f t="shared" si="148"/>
        <v>65.000343102627824</v>
      </c>
      <c r="G2392" s="5">
        <f t="shared" si="149"/>
        <v>-0.14692230139341689</v>
      </c>
      <c r="H2392" s="5">
        <v>0</v>
      </c>
      <c r="I2392" s="7">
        <v>265</v>
      </c>
      <c r="J2392" s="5">
        <f t="shared" si="150"/>
        <v>904.18</v>
      </c>
      <c r="K2392" s="5">
        <v>241.02551732129942</v>
      </c>
      <c r="L2392" s="5">
        <v>1.1401754250993672</v>
      </c>
      <c r="M2392" s="5">
        <f t="shared" si="151"/>
        <v>12.238362128968166</v>
      </c>
    </row>
    <row r="2393" spans="1:13" x14ac:dyDescent="0.3">
      <c r="A2393" s="6">
        <v>1.6597222222222201</v>
      </c>
      <c r="B2393" s="6">
        <v>0.22916666666666666</v>
      </c>
      <c r="C2393" s="8" t="s">
        <v>15</v>
      </c>
      <c r="D2393" s="5">
        <v>65.052286662345693</v>
      </c>
      <c r="E2393" s="5">
        <v>64.926881951931122</v>
      </c>
      <c r="F2393" s="5">
        <f t="shared" si="148"/>
        <v>64.989584307138415</v>
      </c>
      <c r="G2393" s="5">
        <f t="shared" si="149"/>
        <v>-0.12540471041457124</v>
      </c>
      <c r="H2393" s="5">
        <v>0</v>
      </c>
      <c r="I2393" s="7">
        <v>265</v>
      </c>
      <c r="J2393" s="5">
        <f t="shared" si="150"/>
        <v>904.18</v>
      </c>
      <c r="K2393" s="5">
        <v>241.02551732129942</v>
      </c>
      <c r="L2393" s="5">
        <v>1.1401754250993672</v>
      </c>
      <c r="M2393" s="5">
        <f t="shared" si="151"/>
        <v>12.298435644476106</v>
      </c>
    </row>
    <row r="2394" spans="1:13" x14ac:dyDescent="0.3">
      <c r="A2394" s="6">
        <v>1.66041666666667</v>
      </c>
      <c r="B2394" s="6">
        <v>0.2298611111111111</v>
      </c>
      <c r="C2394" s="8" t="s">
        <v>15</v>
      </c>
      <c r="D2394" s="5">
        <v>65.030761951556428</v>
      </c>
      <c r="E2394" s="5">
        <v>64.8837421855429</v>
      </c>
      <c r="F2394" s="5">
        <f t="shared" si="148"/>
        <v>64.957252068549664</v>
      </c>
      <c r="G2394" s="5">
        <f t="shared" si="149"/>
        <v>-0.1470197660135284</v>
      </c>
      <c r="H2394" s="5">
        <v>0</v>
      </c>
      <c r="I2394" s="7">
        <v>268</v>
      </c>
      <c r="J2394" s="5">
        <f t="shared" si="150"/>
        <v>914.41599999999994</v>
      </c>
      <c r="K2394" s="5">
        <v>241.14767259917727</v>
      </c>
      <c r="L2394" s="5">
        <v>1.1401754250993672</v>
      </c>
      <c r="M2394" s="5">
        <f t="shared" si="151"/>
        <v>14.571782015809651</v>
      </c>
    </row>
    <row r="2395" spans="1:13" x14ac:dyDescent="0.3">
      <c r="A2395" s="6">
        <v>1.6611111111111101</v>
      </c>
      <c r="B2395" s="6">
        <v>0.23055555555555554</v>
      </c>
      <c r="C2395" s="8" t="s">
        <v>15</v>
      </c>
      <c r="D2395" s="5">
        <v>65.030761951556428</v>
      </c>
      <c r="E2395" s="5">
        <v>64.862161542766984</v>
      </c>
      <c r="F2395" s="5">
        <f t="shared" si="148"/>
        <v>64.946461747161706</v>
      </c>
      <c r="G2395" s="5">
        <f t="shared" si="149"/>
        <v>-0.1686004087894446</v>
      </c>
      <c r="H2395" s="5">
        <v>0</v>
      </c>
      <c r="I2395" s="7">
        <v>265</v>
      </c>
      <c r="J2395" s="5">
        <f t="shared" si="150"/>
        <v>904.18</v>
      </c>
      <c r="K2395" s="5">
        <v>240.90350765399828</v>
      </c>
      <c r="L2395" s="5">
        <v>1.1401754250993672</v>
      </c>
      <c r="M2395" s="5">
        <f t="shared" si="151"/>
        <v>12.290282575058594</v>
      </c>
    </row>
    <row r="2396" spans="1:13" x14ac:dyDescent="0.3">
      <c r="A2396" s="6">
        <v>1.66180555555556</v>
      </c>
      <c r="B2396" s="6">
        <v>0.23124999999999998</v>
      </c>
      <c r="C2396" s="8" t="s">
        <v>15</v>
      </c>
      <c r="D2396" s="5">
        <v>65.009230113884598</v>
      </c>
      <c r="E2396" s="5">
        <v>64.862161542766984</v>
      </c>
      <c r="F2396" s="5">
        <f t="shared" si="148"/>
        <v>64.935695828325791</v>
      </c>
      <c r="G2396" s="5">
        <f t="shared" si="149"/>
        <v>-0.14706857111761451</v>
      </c>
      <c r="H2396" s="5">
        <v>0</v>
      </c>
      <c r="I2396" s="7">
        <v>268</v>
      </c>
      <c r="J2396" s="5">
        <f t="shared" si="150"/>
        <v>914.41599999999994</v>
      </c>
      <c r="K2396" s="5">
        <v>240.96452020992635</v>
      </c>
      <c r="L2396" s="5">
        <v>1.1401754250993672</v>
      </c>
      <c r="M2396" s="5">
        <f t="shared" si="151"/>
        <v>10.838467812963399</v>
      </c>
    </row>
    <row r="2397" spans="1:13" x14ac:dyDescent="0.3">
      <c r="A2397" s="6">
        <v>1.6625000000000001</v>
      </c>
      <c r="B2397" s="6">
        <v>0.23194444444444443</v>
      </c>
      <c r="C2397" s="8" t="s">
        <v>15</v>
      </c>
      <c r="D2397" s="5">
        <v>65.009230113884598</v>
      </c>
      <c r="E2397" s="5">
        <v>64.81975007665487</v>
      </c>
      <c r="F2397" s="5">
        <f t="shared" si="148"/>
        <v>64.914490095269741</v>
      </c>
      <c r="G2397" s="5">
        <f t="shared" si="149"/>
        <v>-0.18948003722972828</v>
      </c>
      <c r="H2397" s="5">
        <v>0</v>
      </c>
      <c r="I2397" s="7">
        <v>268</v>
      </c>
      <c r="J2397" s="5">
        <f t="shared" si="150"/>
        <v>914.41599999999994</v>
      </c>
      <c r="K2397" s="5">
        <v>240.96452020992635</v>
      </c>
      <c r="L2397" s="5">
        <v>1.1401754250993672</v>
      </c>
      <c r="M2397" s="5">
        <f t="shared" si="151"/>
        <v>12.425293113478824</v>
      </c>
    </row>
    <row r="2398" spans="1:13" x14ac:dyDescent="0.3">
      <c r="A2398" s="6">
        <v>1.66319444444444</v>
      </c>
      <c r="B2398" s="6">
        <v>0.23263888888888887</v>
      </c>
      <c r="C2398" s="8" t="s">
        <v>15</v>
      </c>
      <c r="D2398" s="5">
        <v>64.987691142246319</v>
      </c>
      <c r="E2398" s="5">
        <v>64.81975007665487</v>
      </c>
      <c r="F2398" s="5">
        <f t="shared" si="148"/>
        <v>64.903720609450602</v>
      </c>
      <c r="G2398" s="5">
        <f t="shared" si="149"/>
        <v>-0.1679410655914495</v>
      </c>
      <c r="H2398" s="5">
        <v>0</v>
      </c>
      <c r="I2398" s="7">
        <v>268</v>
      </c>
      <c r="J2398" s="5">
        <f t="shared" si="150"/>
        <v>914.41599999999994</v>
      </c>
      <c r="K2398" s="5">
        <v>241.02551732129942</v>
      </c>
      <c r="L2398" s="5">
        <v>1.1401754250993672</v>
      </c>
      <c r="M2398" s="5">
        <f t="shared" si="151"/>
        <v>9.6441299602518917</v>
      </c>
    </row>
    <row r="2399" spans="1:13" x14ac:dyDescent="0.3">
      <c r="A2399" s="6">
        <v>1.6638888888888901</v>
      </c>
      <c r="B2399" s="6">
        <v>0.23333333333333331</v>
      </c>
      <c r="C2399" s="8" t="s">
        <v>15</v>
      </c>
      <c r="D2399" s="5">
        <v>64.987691142246319</v>
      </c>
      <c r="E2399" s="5">
        <v>64.798148121686324</v>
      </c>
      <c r="F2399" s="5">
        <f t="shared" si="148"/>
        <v>64.892919631966322</v>
      </c>
      <c r="G2399" s="5">
        <f t="shared" si="149"/>
        <v>-0.18954302055999506</v>
      </c>
      <c r="H2399" s="5">
        <v>0</v>
      </c>
      <c r="I2399" s="7">
        <v>268</v>
      </c>
      <c r="J2399" s="5">
        <f t="shared" si="150"/>
        <v>914.41599999999994</v>
      </c>
      <c r="K2399" s="5">
        <v>241.0864989998403</v>
      </c>
      <c r="L2399" s="5">
        <v>1.1401754250993672</v>
      </c>
      <c r="M2399" s="5">
        <f t="shared" si="151"/>
        <v>10.88102006189667</v>
      </c>
    </row>
    <row r="2400" spans="1:13" x14ac:dyDescent="0.3">
      <c r="A2400" s="6">
        <v>1.66458333333333</v>
      </c>
      <c r="B2400" s="6">
        <v>0.23402777777777781</v>
      </c>
      <c r="C2400" s="8" t="s">
        <v>15</v>
      </c>
      <c r="D2400" s="5">
        <v>64.96614502954597</v>
      </c>
      <c r="E2400" s="5">
        <v>64.798148121686324</v>
      </c>
      <c r="F2400" s="5">
        <f t="shared" si="148"/>
        <v>64.882146575616147</v>
      </c>
      <c r="G2400" s="5">
        <f t="shared" si="149"/>
        <v>-0.16799690785964572</v>
      </c>
      <c r="H2400" s="5">
        <v>0</v>
      </c>
      <c r="I2400" s="7">
        <v>268</v>
      </c>
      <c r="J2400" s="5">
        <f t="shared" si="150"/>
        <v>914.41599999999994</v>
      </c>
      <c r="K2400" s="5">
        <v>240.90350765399828</v>
      </c>
      <c r="L2400" s="5">
        <v>1.1401754250993672</v>
      </c>
      <c r="M2400" s="5">
        <f t="shared" si="151"/>
        <v>9.6409253082387103</v>
      </c>
    </row>
    <row r="2401" spans="1:13" x14ac:dyDescent="0.3">
      <c r="A2401" s="6">
        <v>1.6652777777777801</v>
      </c>
      <c r="B2401" s="6">
        <v>0.23472222222222219</v>
      </c>
      <c r="C2401" s="8" t="s">
        <v>15</v>
      </c>
      <c r="D2401" s="5">
        <v>64.923801490670584</v>
      </c>
      <c r="E2401" s="5">
        <v>64.776538962806583</v>
      </c>
      <c r="F2401" s="5">
        <f t="shared" si="148"/>
        <v>64.850170226738584</v>
      </c>
      <c r="G2401" s="5">
        <f t="shared" si="149"/>
        <v>-0.14726252786400096</v>
      </c>
      <c r="H2401" s="5">
        <v>0</v>
      </c>
      <c r="I2401" s="7">
        <v>268</v>
      </c>
      <c r="J2401" s="5">
        <f t="shared" si="150"/>
        <v>914.41599999999994</v>
      </c>
      <c r="K2401" s="5">
        <v>240.96452020992635</v>
      </c>
      <c r="L2401" s="5">
        <v>1.1401754250993672</v>
      </c>
      <c r="M2401" s="5">
        <f t="shared" si="151"/>
        <v>10.877403204608722</v>
      </c>
    </row>
    <row r="2402" spans="1:13" x14ac:dyDescent="0.3">
      <c r="A2402" s="6">
        <v>1.66597222222222</v>
      </c>
      <c r="B2402" s="6">
        <v>0.23541666666666669</v>
      </c>
      <c r="C2402" s="8" t="s">
        <v>15</v>
      </c>
      <c r="D2402" s="5">
        <v>64.902234168016122</v>
      </c>
      <c r="E2402" s="5">
        <v>64.734071399843216</v>
      </c>
      <c r="F2402" s="5">
        <f t="shared" si="148"/>
        <v>64.818152783929662</v>
      </c>
      <c r="G2402" s="5">
        <f t="shared" si="149"/>
        <v>-0.16816276817290543</v>
      </c>
      <c r="H2402" s="5">
        <v>0</v>
      </c>
      <c r="I2402" s="7">
        <v>268</v>
      </c>
      <c r="J2402" s="5">
        <f t="shared" si="150"/>
        <v>914.41599999999994</v>
      </c>
      <c r="K2402" s="5">
        <v>241.0864989998403</v>
      </c>
      <c r="L2402" s="5">
        <v>1.1401754250993672</v>
      </c>
      <c r="M2402" s="5">
        <f t="shared" si="151"/>
        <v>12.408927990184093</v>
      </c>
    </row>
    <row r="2403" spans="1:13" x14ac:dyDescent="0.3">
      <c r="A2403" s="6">
        <v>1.6666666666666701</v>
      </c>
      <c r="B2403" s="6">
        <v>0.23611111111111113</v>
      </c>
      <c r="C2403" s="8" t="s">
        <v>15</v>
      </c>
      <c r="D2403" s="5">
        <v>64.902234168016122</v>
      </c>
      <c r="E2403" s="5">
        <v>64.734071399843216</v>
      </c>
      <c r="F2403" s="5">
        <f t="shared" si="148"/>
        <v>64.818152783929662</v>
      </c>
      <c r="G2403" s="5">
        <f t="shared" si="149"/>
        <v>-0.16816276817290543</v>
      </c>
      <c r="H2403" s="5">
        <v>0</v>
      </c>
      <c r="I2403" s="7">
        <v>265</v>
      </c>
      <c r="J2403" s="5">
        <f t="shared" si="150"/>
        <v>904.18</v>
      </c>
      <c r="K2403" s="5">
        <v>241.0864989998403</v>
      </c>
      <c r="L2403" s="5">
        <v>1.1401754250993672</v>
      </c>
      <c r="M2403" s="5">
        <f t="shared" si="151"/>
        <v>10.745032851548835</v>
      </c>
    </row>
    <row r="2404" spans="1:13" x14ac:dyDescent="0.3">
      <c r="A2404" s="6">
        <v>1.66736111111111</v>
      </c>
      <c r="B2404" s="6">
        <v>0.23680555555555557</v>
      </c>
      <c r="C2404" s="8" t="s">
        <v>15</v>
      </c>
      <c r="D2404" s="5">
        <v>64.880659676054464</v>
      </c>
      <c r="E2404" s="5">
        <v>64.712440844091176</v>
      </c>
      <c r="F2404" s="5">
        <f t="shared" si="148"/>
        <v>64.79655026007282</v>
      </c>
      <c r="G2404" s="5">
        <f t="shared" si="149"/>
        <v>-0.16821883196328713</v>
      </c>
      <c r="H2404" s="5">
        <v>0</v>
      </c>
      <c r="I2404" s="7">
        <v>265</v>
      </c>
      <c r="J2404" s="5">
        <f t="shared" si="150"/>
        <v>904.18</v>
      </c>
      <c r="K2404" s="5">
        <v>240.84247964177746</v>
      </c>
      <c r="L2404" s="5">
        <v>1.1401754250993672</v>
      </c>
      <c r="M2404" s="5">
        <f t="shared" si="151"/>
        <v>10.745032851548835</v>
      </c>
    </row>
    <row r="2405" spans="1:13" x14ac:dyDescent="0.3">
      <c r="A2405" s="6">
        <v>1.6680555555555601</v>
      </c>
      <c r="B2405" s="6">
        <v>0.23750000000000002</v>
      </c>
      <c r="C2405" s="8" t="s">
        <v>15</v>
      </c>
      <c r="D2405" s="5">
        <v>64.859848905158572</v>
      </c>
      <c r="E2405" s="5">
        <v>64.734071399843216</v>
      </c>
      <c r="F2405" s="5">
        <f t="shared" si="148"/>
        <v>64.796960152500901</v>
      </c>
      <c r="G2405" s="5">
        <f t="shared" si="149"/>
        <v>-0.12577750531535514</v>
      </c>
      <c r="H2405" s="5">
        <v>0</v>
      </c>
      <c r="I2405" s="7">
        <v>268</v>
      </c>
      <c r="J2405" s="5">
        <f t="shared" si="150"/>
        <v>914.41599999999994</v>
      </c>
      <c r="K2405" s="5">
        <v>240.96452020992635</v>
      </c>
      <c r="L2405" s="5">
        <v>1.1401754250993672</v>
      </c>
      <c r="M2405" s="5">
        <f t="shared" si="151"/>
        <v>10.863053099284866</v>
      </c>
    </row>
    <row r="2406" spans="1:13" x14ac:dyDescent="0.3">
      <c r="A2406" s="6">
        <v>1.66875</v>
      </c>
      <c r="B2406" s="6">
        <v>0.23819444444444446</v>
      </c>
      <c r="C2406" s="8" t="s">
        <v>15</v>
      </c>
      <c r="D2406" s="5">
        <v>64.838260309789305</v>
      </c>
      <c r="E2406" s="5">
        <v>64.690803055766736</v>
      </c>
      <c r="F2406" s="5">
        <f t="shared" si="148"/>
        <v>64.764531682778028</v>
      </c>
      <c r="G2406" s="5">
        <f t="shared" si="149"/>
        <v>-0.14745725402256937</v>
      </c>
      <c r="H2406" s="5">
        <v>0</v>
      </c>
      <c r="I2406" s="7">
        <v>268</v>
      </c>
      <c r="J2406" s="5">
        <f t="shared" si="150"/>
        <v>914.41599999999994</v>
      </c>
      <c r="K2406" s="5">
        <v>241.02551732129942</v>
      </c>
      <c r="L2406" s="5">
        <v>1.1401754250993672</v>
      </c>
      <c r="M2406" s="5">
        <f t="shared" si="151"/>
        <v>14.528592369002711</v>
      </c>
    </row>
    <row r="2407" spans="1:13" x14ac:dyDescent="0.3">
      <c r="A2407" s="6">
        <v>1.6694444444444401</v>
      </c>
      <c r="B2407" s="6">
        <v>0.2388888888888889</v>
      </c>
      <c r="C2407" s="8" t="s">
        <v>15</v>
      </c>
      <c r="D2407" s="5">
        <v>64.838260309789305</v>
      </c>
      <c r="E2407" s="5">
        <v>64.66993118907736</v>
      </c>
      <c r="F2407" s="5">
        <f t="shared" si="148"/>
        <v>64.754095749433333</v>
      </c>
      <c r="G2407" s="5">
        <f t="shared" si="149"/>
        <v>-0.16832912071194528</v>
      </c>
      <c r="H2407" s="5">
        <v>0</v>
      </c>
      <c r="I2407" s="7">
        <v>265</v>
      </c>
      <c r="J2407" s="5">
        <f t="shared" si="150"/>
        <v>904.18</v>
      </c>
      <c r="K2407" s="5">
        <v>241.02551732129942</v>
      </c>
      <c r="L2407" s="5">
        <v>1.1401754250993672</v>
      </c>
      <c r="M2407" s="5">
        <f t="shared" si="151"/>
        <v>12.253818778889634</v>
      </c>
    </row>
    <row r="2408" spans="1:13" x14ac:dyDescent="0.3">
      <c r="A2408" s="6">
        <v>1.6701388888888899</v>
      </c>
      <c r="B2408" s="6">
        <v>0.23958333333333334</v>
      </c>
      <c r="C2408" s="8" t="s">
        <v>15</v>
      </c>
      <c r="D2408" s="5">
        <v>64.816664523870713</v>
      </c>
      <c r="E2408" s="5">
        <v>64.626619902328173</v>
      </c>
      <c r="F2408" s="5">
        <f t="shared" si="148"/>
        <v>64.721642213099443</v>
      </c>
      <c r="G2408" s="5">
        <f t="shared" si="149"/>
        <v>-0.19004462154254043</v>
      </c>
      <c r="H2408" s="5">
        <v>0</v>
      </c>
      <c r="I2408" s="7">
        <v>265</v>
      </c>
      <c r="J2408" s="5">
        <f t="shared" si="150"/>
        <v>904.18</v>
      </c>
      <c r="K2408" s="5">
        <v>240.90350765399828</v>
      </c>
      <c r="L2408" s="5">
        <v>1.1401754250993672</v>
      </c>
      <c r="M2408" s="5">
        <f t="shared" si="151"/>
        <v>10.734413990775597</v>
      </c>
    </row>
    <row r="2409" spans="1:13" x14ac:dyDescent="0.3">
      <c r="A2409" s="6">
        <v>1.6708333333333301</v>
      </c>
      <c r="B2409" s="6">
        <v>0.24027777777777778</v>
      </c>
      <c r="C2409" s="8" t="s">
        <v>15</v>
      </c>
      <c r="D2409" s="5">
        <v>64.795061540213084</v>
      </c>
      <c r="E2409" s="5">
        <v>64.648279172766848</v>
      </c>
      <c r="F2409" s="5">
        <f t="shared" si="148"/>
        <v>64.721670356489966</v>
      </c>
      <c r="G2409" s="5">
        <f t="shared" si="149"/>
        <v>-0.14678236744623518</v>
      </c>
      <c r="H2409" s="5">
        <v>0</v>
      </c>
      <c r="I2409" s="7">
        <v>271</v>
      </c>
      <c r="J2409" s="5">
        <f t="shared" si="150"/>
        <v>924.65199999999993</v>
      </c>
      <c r="K2409" s="5">
        <v>241.02551732129942</v>
      </c>
      <c r="L2409" s="5">
        <v>1.1401754250993672</v>
      </c>
      <c r="M2409" s="5">
        <f t="shared" si="151"/>
        <v>9.7231151526950619</v>
      </c>
    </row>
    <row r="2410" spans="1:13" x14ac:dyDescent="0.3">
      <c r="A2410" s="6">
        <v>1.6715277777777799</v>
      </c>
      <c r="B2410" s="6">
        <v>0.24097222222222223</v>
      </c>
      <c r="C2410" s="8" t="s">
        <v>15</v>
      </c>
      <c r="D2410" s="5">
        <v>64.773451351614739</v>
      </c>
      <c r="E2410" s="5">
        <v>64.626619902328173</v>
      </c>
      <c r="F2410" s="5">
        <f t="shared" si="148"/>
        <v>64.700035626971456</v>
      </c>
      <c r="G2410" s="5">
        <f t="shared" si="149"/>
        <v>-0.14683144928656588</v>
      </c>
      <c r="H2410" s="5">
        <v>0</v>
      </c>
      <c r="I2410" s="7">
        <v>271</v>
      </c>
      <c r="J2410" s="5">
        <f t="shared" si="150"/>
        <v>924.65199999999993</v>
      </c>
      <c r="K2410" s="5">
        <v>240.96452020992635</v>
      </c>
      <c r="L2410" s="5">
        <v>1.1401754250993672</v>
      </c>
      <c r="M2410" s="5">
        <f t="shared" si="151"/>
        <v>12.588880882339714</v>
      </c>
    </row>
    <row r="2411" spans="1:13" x14ac:dyDescent="0.3">
      <c r="A2411" s="6">
        <v>1.6722222222222201</v>
      </c>
      <c r="B2411" s="6">
        <v>0.24166666666666667</v>
      </c>
      <c r="C2411" s="8" t="s">
        <v>15</v>
      </c>
      <c r="D2411" s="5">
        <v>64.752606125159161</v>
      </c>
      <c r="E2411" s="5">
        <v>64.605727300294362</v>
      </c>
      <c r="F2411" s="5">
        <f t="shared" si="148"/>
        <v>64.679166712726754</v>
      </c>
      <c r="G2411" s="5">
        <f t="shared" si="149"/>
        <v>-0.14687882486479964</v>
      </c>
      <c r="H2411" s="5">
        <v>0</v>
      </c>
      <c r="I2411" s="7">
        <v>268</v>
      </c>
      <c r="J2411" s="5">
        <f t="shared" si="150"/>
        <v>914.41599999999994</v>
      </c>
      <c r="K2411" s="5">
        <v>241.02551732129942</v>
      </c>
      <c r="L2411" s="5">
        <v>1.1401754250993672</v>
      </c>
      <c r="M2411" s="5">
        <f t="shared" si="151"/>
        <v>12.445359034429</v>
      </c>
    </row>
    <row r="2412" spans="1:13" x14ac:dyDescent="0.3">
      <c r="A2412" s="6">
        <v>1.6729166666666699</v>
      </c>
      <c r="B2412" s="6">
        <v>0.24236111111111111</v>
      </c>
      <c r="C2412" s="8" t="s">
        <v>15</v>
      </c>
      <c r="D2412" s="5">
        <v>64.752606125159161</v>
      </c>
      <c r="E2412" s="5">
        <v>64.584053759422687</v>
      </c>
      <c r="F2412" s="5">
        <f t="shared" si="148"/>
        <v>64.668329942290924</v>
      </c>
      <c r="G2412" s="5">
        <f t="shared" si="149"/>
        <v>-0.16855236573647403</v>
      </c>
      <c r="H2412" s="5">
        <v>0</v>
      </c>
      <c r="I2412" s="7">
        <v>268</v>
      </c>
      <c r="J2412" s="5">
        <f t="shared" si="150"/>
        <v>914.41599999999994</v>
      </c>
      <c r="K2412" s="5">
        <v>240.96452020992635</v>
      </c>
      <c r="L2412" s="5">
        <v>1.1401754250993672</v>
      </c>
      <c r="M2412" s="5">
        <f t="shared" si="151"/>
        <v>12.441344799694173</v>
      </c>
    </row>
    <row r="2413" spans="1:13" x14ac:dyDescent="0.3">
      <c r="A2413" s="6">
        <v>1.6736111111111101</v>
      </c>
      <c r="B2413" s="6">
        <v>0.24305555555555555</v>
      </c>
      <c r="C2413" s="8" t="s">
        <v>15</v>
      </c>
      <c r="D2413" s="5">
        <v>64.730981762985806</v>
      </c>
      <c r="E2413" s="5">
        <v>64.584053759422687</v>
      </c>
      <c r="F2413" s="5">
        <f t="shared" si="148"/>
        <v>64.657517761204247</v>
      </c>
      <c r="G2413" s="5">
        <f t="shared" si="149"/>
        <v>-0.14692800356311864</v>
      </c>
      <c r="H2413" s="5">
        <v>0</v>
      </c>
      <c r="I2413" s="7">
        <v>268</v>
      </c>
      <c r="J2413" s="5">
        <f t="shared" si="150"/>
        <v>914.41599999999994</v>
      </c>
      <c r="K2413" s="5">
        <v>240.96452020992635</v>
      </c>
      <c r="L2413" s="5">
        <v>1.1401754250993672</v>
      </c>
      <c r="M2413" s="5">
        <f t="shared" si="151"/>
        <v>10.841557138236187</v>
      </c>
    </row>
    <row r="2414" spans="1:13" x14ac:dyDescent="0.3">
      <c r="A2414" s="6">
        <v>1.6743055555555599</v>
      </c>
      <c r="B2414" s="6">
        <v>0.24374999999999999</v>
      </c>
      <c r="C2414" s="8" t="s">
        <v>15</v>
      </c>
      <c r="D2414" s="5">
        <v>64.709350174453149</v>
      </c>
      <c r="E2414" s="5">
        <v>64.562372942759779</v>
      </c>
      <c r="F2414" s="5">
        <f t="shared" si="148"/>
        <v>64.635861558606464</v>
      </c>
      <c r="G2414" s="5">
        <f t="shared" si="149"/>
        <v>-0.14697723169336996</v>
      </c>
      <c r="H2414" s="5">
        <v>0</v>
      </c>
      <c r="I2414" s="7">
        <v>271</v>
      </c>
      <c r="J2414" s="5">
        <f t="shared" si="150"/>
        <v>924.65199999999993</v>
      </c>
      <c r="K2414" s="5">
        <v>240.96452020992635</v>
      </c>
      <c r="L2414" s="5">
        <v>1.1401754250993672</v>
      </c>
      <c r="M2414" s="5">
        <f t="shared" si="151"/>
        <v>12.576402691095355</v>
      </c>
    </row>
    <row r="2415" spans="1:13" x14ac:dyDescent="0.3">
      <c r="A2415" s="6">
        <v>1.675</v>
      </c>
      <c r="B2415" s="6">
        <v>0.24444444444444446</v>
      </c>
      <c r="C2415" s="8" t="s">
        <v>15</v>
      </c>
      <c r="D2415" s="5">
        <v>64.709350174453149</v>
      </c>
      <c r="E2415" s="5">
        <v>64.541459543459339</v>
      </c>
      <c r="F2415" s="5">
        <f t="shared" si="148"/>
        <v>64.625404858956244</v>
      </c>
      <c r="G2415" s="5">
        <f t="shared" si="149"/>
        <v>-0.16789063099380996</v>
      </c>
      <c r="H2415" s="5">
        <v>0</v>
      </c>
      <c r="I2415" s="7">
        <v>271</v>
      </c>
      <c r="J2415" s="5">
        <f t="shared" si="150"/>
        <v>924.65199999999993</v>
      </c>
      <c r="K2415" s="5">
        <v>240.96452020992635</v>
      </c>
      <c r="L2415" s="5">
        <v>1.1401754250993672</v>
      </c>
      <c r="M2415" s="5">
        <f t="shared" si="151"/>
        <v>12.572190387035485</v>
      </c>
    </row>
    <row r="2416" spans="1:13" x14ac:dyDescent="0.3">
      <c r="A2416" s="6">
        <v>1.6756944444444399</v>
      </c>
      <c r="B2416" s="6">
        <v>0.24513888888888888</v>
      </c>
      <c r="C2416" s="8" t="s">
        <v>15</v>
      </c>
      <c r="D2416" s="5">
        <v>64.688484292028363</v>
      </c>
      <c r="E2416" s="5">
        <v>64.541459543459339</v>
      </c>
      <c r="F2416" s="5">
        <f t="shared" si="148"/>
        <v>64.614971917743844</v>
      </c>
      <c r="G2416" s="5">
        <f t="shared" si="149"/>
        <v>-0.1470247485690237</v>
      </c>
      <c r="H2416" s="5">
        <v>0</v>
      </c>
      <c r="I2416" s="7">
        <v>268</v>
      </c>
      <c r="J2416" s="5">
        <f t="shared" si="150"/>
        <v>914.41599999999994</v>
      </c>
      <c r="K2416" s="5">
        <v>240.96452020992635</v>
      </c>
      <c r="L2416" s="5">
        <v>1.1401754250993672</v>
      </c>
      <c r="M2416" s="5">
        <f t="shared" si="151"/>
        <v>10.884288736661192</v>
      </c>
    </row>
    <row r="2417" spans="1:13" x14ac:dyDescent="0.3">
      <c r="A2417" s="6">
        <v>1.67638888888889</v>
      </c>
      <c r="B2417" s="6">
        <v>0.24583333333333335</v>
      </c>
      <c r="C2417" s="8" t="s">
        <v>15</v>
      </c>
      <c r="D2417" s="5">
        <v>64.666838487744243</v>
      </c>
      <c r="E2417" s="5">
        <v>64.541459543459339</v>
      </c>
      <c r="F2417" s="5">
        <f t="shared" si="148"/>
        <v>64.604149015601791</v>
      </c>
      <c r="G2417" s="5">
        <f t="shared" si="149"/>
        <v>-0.12537894428490404</v>
      </c>
      <c r="H2417" s="5">
        <v>0</v>
      </c>
      <c r="I2417" s="7">
        <v>268</v>
      </c>
      <c r="J2417" s="5">
        <f t="shared" si="150"/>
        <v>914.41599999999994</v>
      </c>
      <c r="K2417" s="5">
        <v>240.96452020992635</v>
      </c>
      <c r="L2417" s="5">
        <v>1.1401754250993672</v>
      </c>
      <c r="M2417" s="5">
        <f t="shared" si="151"/>
        <v>12.428996626095037</v>
      </c>
    </row>
    <row r="2418" spans="1:13" x14ac:dyDescent="0.3">
      <c r="A2418" s="6">
        <v>1.6770833333333299</v>
      </c>
      <c r="B2418" s="6">
        <v>0.24652777777777779</v>
      </c>
      <c r="C2418" s="8" t="s">
        <v>15</v>
      </c>
      <c r="D2418" s="5">
        <v>64.645185435575939</v>
      </c>
      <c r="E2418" s="5">
        <v>64.477127727590343</v>
      </c>
      <c r="F2418" s="5">
        <f t="shared" si="148"/>
        <v>64.561156581583134</v>
      </c>
      <c r="G2418" s="5">
        <f t="shared" si="149"/>
        <v>-0.16805770798559649</v>
      </c>
      <c r="H2418" s="5">
        <v>0</v>
      </c>
      <c r="I2418" s="7">
        <v>265</v>
      </c>
      <c r="J2418" s="5">
        <f t="shared" si="150"/>
        <v>904.18</v>
      </c>
      <c r="K2418" s="5">
        <v>240.96452020992635</v>
      </c>
      <c r="L2418" s="5">
        <v>1.1401754250993672</v>
      </c>
      <c r="M2418" s="5">
        <f t="shared" si="151"/>
        <v>14.411626120565581</v>
      </c>
    </row>
    <row r="2419" spans="1:13" x14ac:dyDescent="0.3">
      <c r="A2419" s="6">
        <v>1.67777777777778</v>
      </c>
      <c r="B2419" s="6">
        <v>0.24722222222222223</v>
      </c>
      <c r="C2419" s="8" t="s">
        <v>15</v>
      </c>
      <c r="D2419" s="5">
        <v>64.645185435575939</v>
      </c>
      <c r="E2419" s="5">
        <v>64.498061986388393</v>
      </c>
      <c r="F2419" s="5">
        <f t="shared" si="148"/>
        <v>64.571623710982166</v>
      </c>
      <c r="G2419" s="5">
        <f t="shared" si="149"/>
        <v>-0.14712344918754638</v>
      </c>
      <c r="H2419" s="5">
        <v>0</v>
      </c>
      <c r="I2419" s="7">
        <v>268</v>
      </c>
      <c r="J2419" s="5">
        <f t="shared" si="150"/>
        <v>914.41599999999994</v>
      </c>
      <c r="K2419" s="5">
        <v>240.96452020992635</v>
      </c>
      <c r="L2419" s="5">
        <v>1.1401754250993672</v>
      </c>
      <c r="M2419" s="5">
        <f t="shared" si="151"/>
        <v>10.873467964191697</v>
      </c>
    </row>
    <row r="2420" spans="1:13" x14ac:dyDescent="0.3">
      <c r="A2420" s="6">
        <v>1.6784722222222199</v>
      </c>
      <c r="B2420" s="6">
        <v>0.24791666666666667</v>
      </c>
      <c r="C2420" s="8" t="s">
        <v>15</v>
      </c>
      <c r="D2420" s="5">
        <v>64.624298835654685</v>
      </c>
      <c r="E2420" s="5">
        <v>64.477127727590343</v>
      </c>
      <c r="F2420" s="5">
        <f t="shared" si="148"/>
        <v>64.550713281622507</v>
      </c>
      <c r="G2420" s="5">
        <f t="shared" si="149"/>
        <v>-0.14717110806434164</v>
      </c>
      <c r="H2420" s="5">
        <v>0</v>
      </c>
      <c r="I2420" s="7">
        <v>268</v>
      </c>
      <c r="J2420" s="5">
        <f t="shared" si="150"/>
        <v>914.41599999999994</v>
      </c>
      <c r="K2420" s="5">
        <v>241.02551732129942</v>
      </c>
      <c r="L2420" s="5">
        <v>1.1401754250993672</v>
      </c>
      <c r="M2420" s="5">
        <f t="shared" si="151"/>
        <v>12.42065839271765</v>
      </c>
    </row>
    <row r="2421" spans="1:13" x14ac:dyDescent="0.3">
      <c r="A2421" s="6">
        <v>1.67916666666667</v>
      </c>
      <c r="B2421" s="6">
        <v>0.24861111111111112</v>
      </c>
      <c r="C2421" s="8" t="s">
        <v>15</v>
      </c>
      <c r="D2421" s="5">
        <v>64.624298835654685</v>
      </c>
      <c r="E2421" s="5">
        <v>64.43446282852058</v>
      </c>
      <c r="F2421" s="5">
        <f t="shared" si="148"/>
        <v>64.529380832087639</v>
      </c>
      <c r="G2421" s="5">
        <f t="shared" si="149"/>
        <v>-0.18983600713410453</v>
      </c>
      <c r="H2421" s="5">
        <v>0</v>
      </c>
      <c r="I2421" s="7">
        <v>268</v>
      </c>
      <c r="J2421" s="5">
        <f t="shared" si="150"/>
        <v>914.41599999999994</v>
      </c>
      <c r="K2421" s="5">
        <v>240.90350765399828</v>
      </c>
      <c r="L2421" s="5">
        <v>1.1401754250993672</v>
      </c>
      <c r="M2421" s="5">
        <f t="shared" si="151"/>
        <v>12.41663617235225</v>
      </c>
    </row>
    <row r="2422" spans="1:13" x14ac:dyDescent="0.3">
      <c r="A2422" s="6">
        <v>1.6798611111111099</v>
      </c>
      <c r="B2422" s="6">
        <v>0.24930555555555556</v>
      </c>
      <c r="C2422" s="8" t="s">
        <v>15</v>
      </c>
      <c r="D2422" s="5">
        <v>64.602631525348869</v>
      </c>
      <c r="E2422" s="5">
        <v>64.43446282852058</v>
      </c>
      <c r="F2422" s="5">
        <f t="shared" si="148"/>
        <v>64.518547176934732</v>
      </c>
      <c r="G2422" s="5">
        <f t="shared" si="149"/>
        <v>-0.16816869682828894</v>
      </c>
      <c r="H2422" s="5">
        <v>0</v>
      </c>
      <c r="I2422" s="7">
        <v>274</v>
      </c>
      <c r="J2422" s="5">
        <f t="shared" si="150"/>
        <v>934.88800000000003</v>
      </c>
      <c r="K2422" s="5">
        <v>240.96452020992635</v>
      </c>
      <c r="L2422" s="5">
        <v>1.1401754250993672</v>
      </c>
      <c r="M2422" s="5">
        <f t="shared" si="151"/>
        <v>9.8415543136676025</v>
      </c>
    </row>
    <row r="2423" spans="1:13" x14ac:dyDescent="0.3">
      <c r="A2423" s="6">
        <v>1.68055555555556</v>
      </c>
      <c r="B2423" s="6">
        <v>0.25</v>
      </c>
      <c r="C2423" s="8" t="s">
        <v>15</v>
      </c>
      <c r="D2423" s="5">
        <v>64.580956945526907</v>
      </c>
      <c r="E2423" s="5">
        <v>64.41273166075166</v>
      </c>
      <c r="F2423" s="5">
        <f t="shared" si="148"/>
        <v>64.496844303139284</v>
      </c>
      <c r="G2423" s="5">
        <f t="shared" si="149"/>
        <v>-0.16822528477524656</v>
      </c>
      <c r="H2423" s="5">
        <v>0</v>
      </c>
      <c r="I2423" s="7">
        <v>265</v>
      </c>
      <c r="J2423" s="5">
        <f t="shared" si="150"/>
        <v>904.18</v>
      </c>
      <c r="K2423" s="5">
        <v>240.90350765399828</v>
      </c>
      <c r="L2423" s="5">
        <v>1.1401754250993672</v>
      </c>
      <c r="M2423" s="5">
        <f t="shared" si="151"/>
        <v>10.744654043851192</v>
      </c>
    </row>
    <row r="2424" spans="1:13" x14ac:dyDescent="0.3">
      <c r="A2424" s="6">
        <v>1.6812499999999999</v>
      </c>
      <c r="B2424" s="6">
        <v>0.25069444444444444</v>
      </c>
      <c r="C2424" s="8" t="s">
        <v>15</v>
      </c>
      <c r="D2424" s="5">
        <v>64.559275088866983</v>
      </c>
      <c r="E2424" s="5">
        <v>64.41273166075166</v>
      </c>
      <c r="F2424" s="5">
        <f t="shared" si="148"/>
        <v>64.486003374809314</v>
      </c>
      <c r="G2424" s="5">
        <f t="shared" si="149"/>
        <v>-0.14654342811532217</v>
      </c>
      <c r="H2424" s="5">
        <v>0</v>
      </c>
      <c r="I2424" s="7">
        <v>268</v>
      </c>
      <c r="J2424" s="5">
        <f t="shared" si="150"/>
        <v>914.41599999999994</v>
      </c>
      <c r="K2424" s="5">
        <v>240.96452020992635</v>
      </c>
      <c r="L2424" s="5">
        <v>1.1401754250993672</v>
      </c>
      <c r="M2424" s="5">
        <f t="shared" si="151"/>
        <v>10.862636412583765</v>
      </c>
    </row>
    <row r="2425" spans="1:13" x14ac:dyDescent="0.3">
      <c r="A2425" s="6">
        <v>1.68194444444444</v>
      </c>
      <c r="B2425" s="6">
        <v>0.25138888888888888</v>
      </c>
      <c r="C2425" s="8" t="s">
        <v>15</v>
      </c>
      <c r="D2425" s="5">
        <v>64.559275088866983</v>
      </c>
      <c r="E2425" s="5">
        <v>64.41273166075166</v>
      </c>
      <c r="F2425" s="5">
        <f t="shared" si="148"/>
        <v>64.486003374809314</v>
      </c>
      <c r="G2425" s="5">
        <f t="shared" si="149"/>
        <v>-0.14654342811532217</v>
      </c>
      <c r="H2425" s="5">
        <v>0</v>
      </c>
      <c r="I2425" s="7">
        <v>268</v>
      </c>
      <c r="J2425" s="5">
        <f t="shared" si="150"/>
        <v>914.41599999999994</v>
      </c>
      <c r="K2425" s="5">
        <v>240.96452020992635</v>
      </c>
      <c r="L2425" s="5">
        <v>1.1401754250993672</v>
      </c>
      <c r="M2425" s="5">
        <f t="shared" si="151"/>
        <v>12.469819543724743</v>
      </c>
    </row>
    <row r="2426" spans="1:13" x14ac:dyDescent="0.3">
      <c r="A2426" s="6">
        <v>1.6826388888888899</v>
      </c>
      <c r="B2426" s="6">
        <v>0.25208333333333333</v>
      </c>
      <c r="C2426" s="8" t="s">
        <v>15</v>
      </c>
      <c r="D2426" s="5">
        <v>64.538360685719312</v>
      </c>
      <c r="E2426" s="5">
        <v>64.370024079535654</v>
      </c>
      <c r="F2426" s="5">
        <f t="shared" si="148"/>
        <v>64.454192382627483</v>
      </c>
      <c r="G2426" s="5">
        <f t="shared" si="149"/>
        <v>-0.16833660618365798</v>
      </c>
      <c r="H2426" s="5">
        <v>0</v>
      </c>
      <c r="I2426" s="7">
        <v>268</v>
      </c>
      <c r="J2426" s="5">
        <f t="shared" si="150"/>
        <v>914.41599999999994</v>
      </c>
      <c r="K2426" s="5">
        <v>241.02551732129942</v>
      </c>
      <c r="L2426" s="5">
        <v>1.1401754250993672</v>
      </c>
      <c r="M2426" s="5">
        <f t="shared" si="151"/>
        <v>12.469819543724743</v>
      </c>
    </row>
    <row r="2427" spans="1:13" x14ac:dyDescent="0.3">
      <c r="A2427" s="6">
        <v>1.68333333333333</v>
      </c>
      <c r="B2427" s="6">
        <v>0.25277777777777777</v>
      </c>
      <c r="C2427" s="8" t="s">
        <v>15</v>
      </c>
      <c r="D2427" s="5">
        <v>64.516664513906804</v>
      </c>
      <c r="E2427" s="5">
        <v>64.370024079535654</v>
      </c>
      <c r="F2427" s="5">
        <f t="shared" si="148"/>
        <v>64.443344296721222</v>
      </c>
      <c r="G2427" s="5">
        <f t="shared" si="149"/>
        <v>-0.14664043437115026</v>
      </c>
      <c r="H2427" s="5">
        <v>0</v>
      </c>
      <c r="I2427" s="7">
        <v>265</v>
      </c>
      <c r="J2427" s="5">
        <f t="shared" si="150"/>
        <v>904.18</v>
      </c>
      <c r="K2427" s="5">
        <v>240.96452020992635</v>
      </c>
      <c r="L2427" s="5">
        <v>1.1401754250993672</v>
      </c>
      <c r="M2427" s="5">
        <f t="shared" si="151"/>
        <v>10.733936660537678</v>
      </c>
    </row>
    <row r="2428" spans="1:13" x14ac:dyDescent="0.3">
      <c r="A2428" s="6">
        <v>1.6840277777777799</v>
      </c>
      <c r="B2428" s="6">
        <v>0.25347222222222221</v>
      </c>
      <c r="C2428" s="8" t="s">
        <v>15</v>
      </c>
      <c r="D2428" s="5">
        <v>64.516664513906804</v>
      </c>
      <c r="E2428" s="5">
        <v>64.348271150047225</v>
      </c>
      <c r="F2428" s="5">
        <f t="shared" si="148"/>
        <v>64.432467831977021</v>
      </c>
      <c r="G2428" s="5">
        <f t="shared" si="149"/>
        <v>-0.16839336385957893</v>
      </c>
      <c r="H2428" s="5">
        <v>0</v>
      </c>
      <c r="I2428" s="7">
        <v>271</v>
      </c>
      <c r="J2428" s="5">
        <f t="shared" si="150"/>
        <v>924.65199999999993</v>
      </c>
      <c r="K2428" s="5">
        <v>241.0864989998403</v>
      </c>
      <c r="L2428" s="5">
        <v>1.1401754250993672</v>
      </c>
      <c r="M2428" s="5">
        <f t="shared" si="151"/>
        <v>12.601065642860714</v>
      </c>
    </row>
    <row r="2429" spans="1:13" x14ac:dyDescent="0.3">
      <c r="A2429" s="6">
        <v>1.68472222222222</v>
      </c>
      <c r="B2429" s="6">
        <v>0.25416666666666665</v>
      </c>
      <c r="C2429" s="8" t="s">
        <v>15</v>
      </c>
      <c r="D2429" s="5">
        <v>64.495736293184521</v>
      </c>
      <c r="E2429" s="5">
        <v>64.305520758329919</v>
      </c>
      <c r="F2429" s="5">
        <f t="shared" si="148"/>
        <v>64.400628525757213</v>
      </c>
      <c r="G2429" s="5">
        <f t="shared" si="149"/>
        <v>-0.19021553485460174</v>
      </c>
      <c r="H2429" s="5">
        <v>0</v>
      </c>
      <c r="I2429" s="7">
        <v>274</v>
      </c>
      <c r="J2429" s="5">
        <f t="shared" si="150"/>
        <v>934.88800000000003</v>
      </c>
      <c r="K2429" s="5">
        <v>240.96452020992635</v>
      </c>
      <c r="L2429" s="5">
        <v>1.1401754250993672</v>
      </c>
      <c r="M2429" s="5">
        <f t="shared" si="151"/>
        <v>11.094744662610434</v>
      </c>
    </row>
    <row r="2430" spans="1:13" x14ac:dyDescent="0.3">
      <c r="A2430" s="6">
        <v>1.6854166666666699</v>
      </c>
      <c r="B2430" s="6">
        <v>0.25486111111111109</v>
      </c>
      <c r="C2430" s="8" t="s">
        <v>15</v>
      </c>
      <c r="D2430" s="5">
        <v>64.474025777827777</v>
      </c>
      <c r="E2430" s="5">
        <v>64.305520758329919</v>
      </c>
      <c r="F2430" s="5">
        <f t="shared" si="148"/>
        <v>64.389773268078841</v>
      </c>
      <c r="G2430" s="5">
        <f t="shared" si="149"/>
        <v>-0.16850501949785723</v>
      </c>
      <c r="H2430" s="5">
        <v>0</v>
      </c>
      <c r="I2430" s="7">
        <v>271</v>
      </c>
      <c r="J2430" s="5">
        <f t="shared" si="150"/>
        <v>924.65199999999993</v>
      </c>
      <c r="K2430" s="5">
        <v>240.96452020992635</v>
      </c>
      <c r="L2430" s="5">
        <v>1.1401754250993672</v>
      </c>
      <c r="M2430" s="5">
        <f t="shared" si="151"/>
        <v>9.7143786958353679</v>
      </c>
    </row>
    <row r="2431" spans="1:13" x14ac:dyDescent="0.3">
      <c r="A2431" s="6">
        <v>1.68611111111111</v>
      </c>
      <c r="B2431" s="6">
        <v>0.25555555555555559</v>
      </c>
      <c r="C2431" s="8" t="s">
        <v>15</v>
      </c>
      <c r="D2431" s="5">
        <v>64.474025777827777</v>
      </c>
      <c r="E2431" s="5">
        <v>64.305520758329919</v>
      </c>
      <c r="F2431" s="5">
        <f t="shared" si="148"/>
        <v>64.389773268078841</v>
      </c>
      <c r="G2431" s="5">
        <f t="shared" si="149"/>
        <v>-0.16850501949785723</v>
      </c>
      <c r="H2431" s="5">
        <v>0</v>
      </c>
      <c r="I2431" s="7">
        <v>268</v>
      </c>
      <c r="J2431" s="5">
        <f t="shared" si="150"/>
        <v>914.41599999999994</v>
      </c>
      <c r="K2431" s="5">
        <v>240.96452020992635</v>
      </c>
      <c r="L2431" s="5">
        <v>1.1401754250993672</v>
      </c>
      <c r="M2431" s="5">
        <f t="shared" si="151"/>
        <v>10.844603379545639</v>
      </c>
    </row>
    <row r="2432" spans="1:13" x14ac:dyDescent="0.3">
      <c r="A2432" s="6">
        <v>1.6868055555555601</v>
      </c>
      <c r="B2432" s="6">
        <v>0.25625000000000003</v>
      </c>
      <c r="C2432" s="8" t="s">
        <v>15</v>
      </c>
      <c r="D2432" s="5">
        <v>64.452307949366713</v>
      </c>
      <c r="E2432" s="5">
        <v>64.284523798500672</v>
      </c>
      <c r="F2432" s="5">
        <f t="shared" si="148"/>
        <v>64.368415873933685</v>
      </c>
      <c r="G2432" s="5">
        <f t="shared" si="149"/>
        <v>-0.1677841508660407</v>
      </c>
      <c r="H2432" s="5">
        <v>0</v>
      </c>
      <c r="I2432" s="7">
        <v>265</v>
      </c>
      <c r="J2432" s="5">
        <f t="shared" si="150"/>
        <v>904.18</v>
      </c>
      <c r="K2432" s="5">
        <v>240.96452020992635</v>
      </c>
      <c r="L2432" s="5">
        <v>1.1401754250993672</v>
      </c>
      <c r="M2432" s="5">
        <f t="shared" si="151"/>
        <v>10.723208565595501</v>
      </c>
    </row>
    <row r="2433" spans="1:13" x14ac:dyDescent="0.3">
      <c r="A2433" s="6">
        <v>1.6875</v>
      </c>
      <c r="B2433" s="6">
        <v>0.25694444444444448</v>
      </c>
      <c r="C2433" s="8" t="s">
        <v>15</v>
      </c>
      <c r="D2433" s="5">
        <v>64.452307949366713</v>
      </c>
      <c r="E2433" s="5">
        <v>64.284523798500672</v>
      </c>
      <c r="F2433" s="5">
        <f t="shared" si="148"/>
        <v>64.368415873933685</v>
      </c>
      <c r="G2433" s="5">
        <f t="shared" si="149"/>
        <v>-0.1677841508660407</v>
      </c>
      <c r="H2433" s="5">
        <v>0</v>
      </c>
      <c r="I2433" s="7">
        <v>268</v>
      </c>
      <c r="J2433" s="5">
        <f t="shared" si="150"/>
        <v>914.41599999999994</v>
      </c>
      <c r="K2433" s="5">
        <v>240.90350765399828</v>
      </c>
      <c r="L2433" s="5">
        <v>1.1401754250993672</v>
      </c>
      <c r="M2433" s="5">
        <f t="shared" si="151"/>
        <v>10.891196185603034</v>
      </c>
    </row>
    <row r="2434" spans="1:13" x14ac:dyDescent="0.3">
      <c r="A2434" s="6">
        <v>1.6881944444444399</v>
      </c>
      <c r="B2434" s="6">
        <v>0.25763888888888892</v>
      </c>
      <c r="C2434" s="8" t="s">
        <v>15</v>
      </c>
      <c r="D2434" s="5">
        <v>64.431358824721372</v>
      </c>
      <c r="E2434" s="5">
        <v>64.262741927185147</v>
      </c>
      <c r="F2434" s="5">
        <f t="shared" si="148"/>
        <v>64.347050375953259</v>
      </c>
      <c r="G2434" s="5">
        <f t="shared" si="149"/>
        <v>-0.168616897536225</v>
      </c>
      <c r="H2434" s="5">
        <v>0</v>
      </c>
      <c r="I2434" s="7">
        <v>268</v>
      </c>
      <c r="J2434" s="5">
        <f t="shared" si="150"/>
        <v>914.41599999999994</v>
      </c>
      <c r="K2434" s="5">
        <v>241.02551732129942</v>
      </c>
      <c r="L2434" s="5">
        <v>1.1401754250993672</v>
      </c>
      <c r="M2434" s="5">
        <f t="shared" si="151"/>
        <v>10.891196185603034</v>
      </c>
    </row>
    <row r="2435" spans="1:13" x14ac:dyDescent="0.3">
      <c r="A2435" s="6">
        <v>1.68888888888889</v>
      </c>
      <c r="B2435" s="6">
        <v>0.25833333333333336</v>
      </c>
      <c r="C2435" s="8" t="s">
        <v>15</v>
      </c>
      <c r="D2435" s="5">
        <v>64.409626609692438</v>
      </c>
      <c r="E2435" s="5">
        <v>64.241730985396089</v>
      </c>
      <c r="F2435" s="5">
        <f t="shared" si="148"/>
        <v>64.325678797544271</v>
      </c>
      <c r="G2435" s="5">
        <f t="shared" si="149"/>
        <v>-0.16789562429634941</v>
      </c>
      <c r="H2435" s="5">
        <v>0</v>
      </c>
      <c r="I2435" s="7">
        <v>265</v>
      </c>
      <c r="J2435" s="5">
        <f t="shared" si="150"/>
        <v>904.18</v>
      </c>
      <c r="K2435" s="5">
        <v>240.90350765399828</v>
      </c>
      <c r="L2435" s="5">
        <v>1.1401754250993672</v>
      </c>
      <c r="M2435" s="5">
        <f t="shared" si="151"/>
        <v>10.716093670487973</v>
      </c>
    </row>
    <row r="2436" spans="1:13" x14ac:dyDescent="0.3">
      <c r="A2436" s="6">
        <v>1.6895833333333301</v>
      </c>
      <c r="B2436" s="6">
        <v>0.2590277777777778</v>
      </c>
      <c r="C2436" s="8" t="s">
        <v>15</v>
      </c>
      <c r="D2436" s="5">
        <v>64.409626609692438</v>
      </c>
      <c r="E2436" s="5">
        <v>64.241730985396089</v>
      </c>
      <c r="F2436" s="5">
        <f t="shared" ref="F2436:F2499" si="152">(D2436+E2436)/2</f>
        <v>64.325678797544271</v>
      </c>
      <c r="G2436" s="5">
        <f t="shared" ref="G2436:G2447" si="153">E2436-D2436</f>
        <v>-0.16789562429634941</v>
      </c>
      <c r="H2436" s="5">
        <v>0</v>
      </c>
      <c r="I2436" s="7">
        <v>268</v>
      </c>
      <c r="J2436" s="5">
        <f t="shared" ref="J2436:J2499" si="154">I2436*3.412</f>
        <v>914.41599999999994</v>
      </c>
      <c r="K2436" s="5">
        <v>240.96452020992635</v>
      </c>
      <c r="L2436" s="5">
        <v>1.1401754250993672</v>
      </c>
      <c r="M2436" s="5">
        <f t="shared" si="151"/>
        <v>10.883965032295363</v>
      </c>
    </row>
    <row r="2437" spans="1:13" x14ac:dyDescent="0.3">
      <c r="A2437" s="6">
        <v>1.69027777777778</v>
      </c>
      <c r="B2437" s="6">
        <v>0.25972222222222224</v>
      </c>
      <c r="C2437" s="8" t="s">
        <v>15</v>
      </c>
      <c r="D2437" s="5">
        <v>64.366916968268725</v>
      </c>
      <c r="E2437" s="5">
        <v>64.198909648061786</v>
      </c>
      <c r="F2437" s="5">
        <f t="shared" si="152"/>
        <v>64.282913308165263</v>
      </c>
      <c r="G2437" s="5">
        <f t="shared" si="153"/>
        <v>-0.16800732020693943</v>
      </c>
      <c r="H2437" s="5">
        <v>0</v>
      </c>
      <c r="I2437" s="7">
        <v>268</v>
      </c>
      <c r="J2437" s="5">
        <f t="shared" si="154"/>
        <v>914.41599999999994</v>
      </c>
      <c r="K2437" s="5">
        <v>240.96452020992635</v>
      </c>
      <c r="L2437" s="5">
        <v>1.1401754250993672</v>
      </c>
      <c r="M2437" s="5">
        <f t="shared" ref="M2437:M2500" si="155">(J2437)/(500.4*ABS(G2436))</f>
        <v>10.883965032295363</v>
      </c>
    </row>
    <row r="2438" spans="1:13" x14ac:dyDescent="0.3">
      <c r="A2438" s="6">
        <v>1.6909722222222201</v>
      </c>
      <c r="B2438" s="6">
        <v>0.26041666666666669</v>
      </c>
      <c r="C2438" s="8" t="s">
        <v>15</v>
      </c>
      <c r="D2438" s="5">
        <v>64.366916968268725</v>
      </c>
      <c r="E2438" s="5">
        <v>64.198909648061786</v>
      </c>
      <c r="F2438" s="5">
        <f t="shared" si="152"/>
        <v>64.282913308165263</v>
      </c>
      <c r="G2438" s="5">
        <f t="shared" si="153"/>
        <v>-0.16800732020693943</v>
      </c>
      <c r="H2438" s="5">
        <v>0</v>
      </c>
      <c r="I2438" s="7">
        <v>268</v>
      </c>
      <c r="J2438" s="5">
        <f t="shared" si="154"/>
        <v>914.41599999999994</v>
      </c>
      <c r="K2438" s="5">
        <v>241.02551732129942</v>
      </c>
      <c r="L2438" s="5">
        <v>1.1401754250993672</v>
      </c>
      <c r="M2438" s="5">
        <f t="shared" si="155"/>
        <v>10.876729071483565</v>
      </c>
    </row>
    <row r="2439" spans="1:13" x14ac:dyDescent="0.3">
      <c r="A2439" s="6">
        <v>1.69166666666667</v>
      </c>
      <c r="B2439" s="6">
        <v>0.26111111111111113</v>
      </c>
      <c r="C2439" s="8" t="s">
        <v>15</v>
      </c>
      <c r="D2439" s="5">
        <v>64.345162988370774</v>
      </c>
      <c r="E2439" s="5">
        <v>64.177098719091376</v>
      </c>
      <c r="F2439" s="5">
        <f t="shared" si="152"/>
        <v>64.261130853731075</v>
      </c>
      <c r="G2439" s="5">
        <f t="shared" si="153"/>
        <v>-0.1680642692793981</v>
      </c>
      <c r="H2439" s="5">
        <v>0</v>
      </c>
      <c r="I2439" s="7">
        <v>268</v>
      </c>
      <c r="J2439" s="5">
        <f t="shared" si="154"/>
        <v>914.41599999999994</v>
      </c>
      <c r="K2439" s="5">
        <v>241.02551732129942</v>
      </c>
      <c r="L2439" s="5">
        <v>1.1401754250993672</v>
      </c>
      <c r="M2439" s="5">
        <f t="shared" si="155"/>
        <v>10.876729071483565</v>
      </c>
    </row>
    <row r="2440" spans="1:13" x14ac:dyDescent="0.3">
      <c r="A2440" s="6">
        <v>1.6923611111111101</v>
      </c>
      <c r="B2440" s="6">
        <v>0.26180555555555557</v>
      </c>
      <c r="C2440" s="8" t="s">
        <v>15</v>
      </c>
      <c r="D2440" s="5">
        <v>64.324178968720616</v>
      </c>
      <c r="E2440" s="5">
        <v>64.177098719091376</v>
      </c>
      <c r="F2440" s="5">
        <f t="shared" si="152"/>
        <v>64.250638843905989</v>
      </c>
      <c r="G2440" s="5">
        <f t="shared" si="153"/>
        <v>-0.14708024962924071</v>
      </c>
      <c r="H2440" s="5">
        <v>0</v>
      </c>
      <c r="I2440" s="7">
        <v>271</v>
      </c>
      <c r="J2440" s="5">
        <f t="shared" si="154"/>
        <v>924.65199999999993</v>
      </c>
      <c r="K2440" s="5">
        <v>241.02551732129942</v>
      </c>
      <c r="L2440" s="5">
        <v>1.1401754250993672</v>
      </c>
      <c r="M2440" s="5">
        <f t="shared" si="155"/>
        <v>10.994756632872148</v>
      </c>
    </row>
    <row r="2441" spans="1:13" x14ac:dyDescent="0.3">
      <c r="A2441" s="6">
        <v>1.69305555555556</v>
      </c>
      <c r="B2441" s="6">
        <v>0.26250000000000001</v>
      </c>
      <c r="C2441" s="8" t="s">
        <v>15</v>
      </c>
      <c r="D2441" s="5">
        <v>64.345162988370774</v>
      </c>
      <c r="E2441" s="5">
        <v>64.156059729381766</v>
      </c>
      <c r="F2441" s="5">
        <f t="shared" si="152"/>
        <v>64.25061135887627</v>
      </c>
      <c r="G2441" s="5">
        <f t="shared" si="153"/>
        <v>-0.18910325898900737</v>
      </c>
      <c r="H2441" s="5">
        <v>0</v>
      </c>
      <c r="I2441" s="7">
        <v>265</v>
      </c>
      <c r="J2441" s="5">
        <f t="shared" si="154"/>
        <v>904.18</v>
      </c>
      <c r="K2441" s="5">
        <v>240.90350765399828</v>
      </c>
      <c r="L2441" s="5">
        <v>1.1401754250993672</v>
      </c>
      <c r="M2441" s="5">
        <f t="shared" si="155"/>
        <v>12.28522845847843</v>
      </c>
    </row>
    <row r="2442" spans="1:13" x14ac:dyDescent="0.3">
      <c r="A2442" s="6">
        <v>1.6937500000000001</v>
      </c>
      <c r="B2442" s="6">
        <v>0.26319444444444445</v>
      </c>
      <c r="C2442" s="8" t="s">
        <v>15</v>
      </c>
      <c r="D2442" s="5">
        <v>64.324178968720616</v>
      </c>
      <c r="E2442" s="5">
        <v>64.134234227906703</v>
      </c>
      <c r="F2442" s="5">
        <f t="shared" si="152"/>
        <v>64.229206598313652</v>
      </c>
      <c r="G2442" s="5">
        <f t="shared" si="153"/>
        <v>-0.18994474081391388</v>
      </c>
      <c r="H2442" s="5">
        <v>0</v>
      </c>
      <c r="I2442" s="7">
        <v>268</v>
      </c>
      <c r="J2442" s="5">
        <f t="shared" si="154"/>
        <v>914.41599999999994</v>
      </c>
      <c r="K2442" s="5">
        <v>241.02551732129942</v>
      </c>
      <c r="L2442" s="5">
        <v>1.1401754250993672</v>
      </c>
      <c r="M2442" s="5">
        <f t="shared" si="155"/>
        <v>9.6633453790613508</v>
      </c>
    </row>
    <row r="2443" spans="1:13" x14ac:dyDescent="0.3">
      <c r="A2443" s="6">
        <v>1.69444444444444</v>
      </c>
      <c r="B2443" s="6">
        <v>0.2638888888888889</v>
      </c>
      <c r="C2443" s="8" t="s">
        <v>15</v>
      </c>
      <c r="D2443" s="5">
        <v>64.302410530243733</v>
      </c>
      <c r="E2443" s="5">
        <v>64.156059729381766</v>
      </c>
      <c r="F2443" s="5">
        <f t="shared" si="152"/>
        <v>64.22923512981275</v>
      </c>
      <c r="G2443" s="5">
        <f t="shared" si="153"/>
        <v>-0.14635080086196695</v>
      </c>
      <c r="H2443" s="5">
        <v>0</v>
      </c>
      <c r="I2443" s="7">
        <v>265</v>
      </c>
      <c r="J2443" s="5">
        <f t="shared" si="154"/>
        <v>904.18</v>
      </c>
      <c r="K2443" s="5">
        <v>240.90350765399828</v>
      </c>
      <c r="L2443" s="5">
        <v>1.1401754250993672</v>
      </c>
      <c r="M2443" s="5">
        <f t="shared" si="155"/>
        <v>9.5128428440957364</v>
      </c>
    </row>
    <row r="2444" spans="1:13" x14ac:dyDescent="0.3">
      <c r="A2444" s="6">
        <v>1.6951388888888901</v>
      </c>
      <c r="B2444" s="6">
        <v>0.26458333333333334</v>
      </c>
      <c r="C2444" s="8" t="s">
        <v>15</v>
      </c>
      <c r="D2444" s="5">
        <v>64.302410530243733</v>
      </c>
      <c r="E2444" s="5">
        <v>64.113181172049167</v>
      </c>
      <c r="F2444" s="5">
        <f t="shared" si="152"/>
        <v>64.207795851146443</v>
      </c>
      <c r="G2444" s="5">
        <f t="shared" si="153"/>
        <v>-0.18922935819456654</v>
      </c>
      <c r="H2444" s="5">
        <v>0</v>
      </c>
      <c r="I2444" s="7">
        <v>265</v>
      </c>
      <c r="J2444" s="5">
        <f t="shared" si="154"/>
        <v>904.18</v>
      </c>
      <c r="K2444" s="5">
        <v>240.90350765399828</v>
      </c>
      <c r="L2444" s="5">
        <v>1.1401754250993672</v>
      </c>
      <c r="M2444" s="5">
        <f t="shared" si="155"/>
        <v>12.346461090633042</v>
      </c>
    </row>
    <row r="2445" spans="1:13" x14ac:dyDescent="0.3">
      <c r="A2445" s="6">
        <v>1.69583333333333</v>
      </c>
      <c r="B2445" s="6">
        <v>0.26527777777777778</v>
      </c>
      <c r="C2445" s="8" t="s">
        <v>15</v>
      </c>
      <c r="D2445" s="5">
        <v>64.259629628562294</v>
      </c>
      <c r="E2445" s="5">
        <v>66.789969306775404</v>
      </c>
      <c r="F2445" s="5">
        <f t="shared" si="152"/>
        <v>65.524799467668856</v>
      </c>
      <c r="G2445" s="5">
        <f t="shared" si="153"/>
        <v>2.5303396782131102</v>
      </c>
      <c r="H2445" s="5">
        <v>0</v>
      </c>
      <c r="I2445" s="7">
        <v>4531</v>
      </c>
      <c r="J2445" s="5">
        <f t="shared" si="154"/>
        <v>15459.771999999999</v>
      </c>
      <c r="K2445" s="5">
        <v>240.17077257651479</v>
      </c>
      <c r="L2445" s="5">
        <v>18.865312083291911</v>
      </c>
      <c r="M2445" s="5">
        <f t="shared" si="155"/>
        <v>163.26656937515901</v>
      </c>
    </row>
    <row r="2446" spans="1:13" x14ac:dyDescent="0.3">
      <c r="A2446" s="6">
        <v>1.6965277777777801</v>
      </c>
      <c r="B2446" s="6">
        <v>0.26597222222222222</v>
      </c>
      <c r="C2446" s="8" t="s">
        <v>15</v>
      </c>
      <c r="D2446" s="5">
        <v>64.238617668813518</v>
      </c>
      <c r="E2446" s="5">
        <v>68.011763688350271</v>
      </c>
      <c r="F2446" s="5">
        <f t="shared" si="152"/>
        <v>66.125190678581902</v>
      </c>
      <c r="G2446" s="5">
        <f t="shared" si="153"/>
        <v>3.7731460195367532</v>
      </c>
      <c r="H2446" s="5">
        <v>0</v>
      </c>
      <c r="I2446" s="7">
        <v>4528</v>
      </c>
      <c r="J2446" s="5">
        <f t="shared" si="154"/>
        <v>15449.536</v>
      </c>
      <c r="K2446" s="5">
        <v>240.17077257651479</v>
      </c>
      <c r="L2446" s="5">
        <v>18.854707634964821</v>
      </c>
      <c r="M2446" s="5">
        <f t="shared" si="155"/>
        <v>12.201671090974411</v>
      </c>
    </row>
    <row r="2447" spans="1:13" x14ac:dyDescent="0.3">
      <c r="A2447" s="6">
        <v>1.69722222222222</v>
      </c>
      <c r="B2447" s="6">
        <v>0.26666666666666666</v>
      </c>
      <c r="C2447" s="8" t="s">
        <v>15</v>
      </c>
      <c r="D2447" s="5">
        <v>64.259629628562294</v>
      </c>
      <c r="E2447" s="5">
        <v>68.054390012694995</v>
      </c>
      <c r="F2447" s="5">
        <f t="shared" si="152"/>
        <v>66.157009820628645</v>
      </c>
      <c r="G2447" s="5">
        <f t="shared" si="153"/>
        <v>3.7947603841327009</v>
      </c>
      <c r="H2447" s="5">
        <v>0</v>
      </c>
      <c r="I2447" s="7">
        <v>4535</v>
      </c>
      <c r="J2447" s="5">
        <f t="shared" si="154"/>
        <v>15473.42</v>
      </c>
      <c r="K2447" s="5">
        <v>240.23197122781139</v>
      </c>
      <c r="L2447" s="5">
        <v>18.878559267062709</v>
      </c>
      <c r="M2447" s="5">
        <f t="shared" si="155"/>
        <v>8.1953102684167884</v>
      </c>
    </row>
    <row r="2448" spans="1:13" x14ac:dyDescent="0.3">
      <c r="A2448" s="6">
        <v>1.6979166666666701</v>
      </c>
      <c r="B2448" s="6">
        <v>0.2673611111111111</v>
      </c>
      <c r="C2448" s="8" t="s">
        <v>15</v>
      </c>
      <c r="D2448" s="5">
        <v>64.238617668813518</v>
      </c>
      <c r="E2448" s="5">
        <v>68.033080188978658</v>
      </c>
      <c r="F2448" s="5">
        <f t="shared" si="152"/>
        <v>66.135848928896081</v>
      </c>
      <c r="G2448" s="5">
        <v>8.1468342249618377</v>
      </c>
      <c r="H2448" s="5">
        <v>0</v>
      </c>
      <c r="I2448" s="7">
        <v>4534</v>
      </c>
      <c r="J2448" s="5">
        <f t="shared" si="154"/>
        <v>15470.008</v>
      </c>
      <c r="K2448" s="5">
        <v>240.17077257651479</v>
      </c>
      <c r="L2448" s="5">
        <v>18.878559267062709</v>
      </c>
      <c r="M2448" s="5">
        <f t="shared" si="155"/>
        <v>8.1468342249618377</v>
      </c>
    </row>
    <row r="2449" spans="1:13" x14ac:dyDescent="0.3">
      <c r="A2449" s="6">
        <v>1.69861111111111</v>
      </c>
      <c r="B2449" s="6">
        <v>0.26805555555555555</v>
      </c>
      <c r="C2449" s="8" t="s">
        <v>15</v>
      </c>
      <c r="D2449" s="5">
        <v>64.238617668813518</v>
      </c>
      <c r="E2449" s="5">
        <v>68.033080188978658</v>
      </c>
      <c r="F2449" s="5">
        <f t="shared" si="152"/>
        <v>66.135848928896081</v>
      </c>
      <c r="G2449" s="5">
        <v>8.1366919129971294</v>
      </c>
      <c r="H2449" s="5">
        <v>0</v>
      </c>
      <c r="I2449" s="7">
        <v>4528</v>
      </c>
      <c r="J2449" s="5">
        <f t="shared" si="154"/>
        <v>15449.536</v>
      </c>
      <c r="K2449" s="5">
        <v>240.17077257651479</v>
      </c>
      <c r="L2449" s="5">
        <v>18.854707634964821</v>
      </c>
      <c r="M2449" s="5">
        <f t="shared" si="155"/>
        <v>3.7897386456446558</v>
      </c>
    </row>
    <row r="2450" spans="1:13" x14ac:dyDescent="0.3">
      <c r="A2450" s="6">
        <v>1.6993055555555601</v>
      </c>
      <c r="B2450" s="6">
        <v>0.26874999999999999</v>
      </c>
      <c r="C2450" s="8" t="s">
        <v>15</v>
      </c>
      <c r="D2450" s="5">
        <v>64.216820226479612</v>
      </c>
      <c r="E2450" s="5">
        <v>68.054390012694995</v>
      </c>
      <c r="F2450" s="5">
        <f t="shared" si="152"/>
        <v>66.135605119587296</v>
      </c>
      <c r="G2450" s="5">
        <v>8.1474737485708886</v>
      </c>
      <c r="H2450" s="5">
        <v>0</v>
      </c>
      <c r="I2450" s="7">
        <v>4534</v>
      </c>
      <c r="J2450" s="5">
        <f t="shared" si="154"/>
        <v>15470.008</v>
      </c>
      <c r="K2450" s="5">
        <v>240.17077257651479</v>
      </c>
      <c r="L2450" s="5">
        <v>18.878559267062709</v>
      </c>
      <c r="M2450" s="5">
        <f t="shared" si="155"/>
        <v>3.799490518204228</v>
      </c>
    </row>
    <row r="2451" spans="1:13" x14ac:dyDescent="0.3">
      <c r="A2451" s="6">
        <v>1.7</v>
      </c>
      <c r="B2451" s="6">
        <v>0.26944444444444443</v>
      </c>
      <c r="C2451" s="8" t="s">
        <v>15</v>
      </c>
      <c r="D2451" s="5">
        <v>64.238617668813518</v>
      </c>
      <c r="E2451" s="5">
        <v>68.033080188978658</v>
      </c>
      <c r="F2451" s="5">
        <f t="shared" si="152"/>
        <v>66.135848928896081</v>
      </c>
      <c r="G2451" s="5">
        <v>8.0435159948651158</v>
      </c>
      <c r="H2451" s="5">
        <v>0</v>
      </c>
      <c r="I2451" s="7">
        <v>4527</v>
      </c>
      <c r="J2451" s="5">
        <f t="shared" si="154"/>
        <v>15446.124</v>
      </c>
      <c r="K2451" s="5">
        <v>240.10976656521078</v>
      </c>
      <c r="L2451" s="5">
        <v>18.854707634964821</v>
      </c>
      <c r="M2451" s="5">
        <f t="shared" si="155"/>
        <v>3.7886042851318016</v>
      </c>
    </row>
    <row r="2452" spans="1:13" x14ac:dyDescent="0.3">
      <c r="A2452" s="6">
        <v>1.7006944444444401</v>
      </c>
      <c r="B2452" s="6">
        <v>0.27013888888888887</v>
      </c>
      <c r="C2452" s="8" t="s">
        <v>15</v>
      </c>
      <c r="D2452" s="5">
        <v>64.216820226479612</v>
      </c>
      <c r="E2452" s="5">
        <v>68.011763688350271</v>
      </c>
      <c r="F2452" s="5">
        <f t="shared" si="152"/>
        <v>66.114291957414935</v>
      </c>
      <c r="G2452" s="5">
        <v>8.1366919129971294</v>
      </c>
      <c r="H2452" s="5">
        <v>0</v>
      </c>
      <c r="I2452" s="7">
        <v>4528</v>
      </c>
      <c r="J2452" s="5">
        <f t="shared" si="154"/>
        <v>15449.536</v>
      </c>
      <c r="K2452" s="5">
        <v>240.17077257651479</v>
      </c>
      <c r="L2452" s="5">
        <v>18.854707634964821</v>
      </c>
      <c r="M2452" s="5">
        <f t="shared" si="155"/>
        <v>3.8384174932589472</v>
      </c>
    </row>
    <row r="2453" spans="1:13" x14ac:dyDescent="0.3">
      <c r="A2453" s="6">
        <v>1.7013888888888899</v>
      </c>
      <c r="B2453" s="6">
        <v>0.27083333333333331</v>
      </c>
      <c r="C2453" s="8" t="s">
        <v>15</v>
      </c>
      <c r="D2453" s="5">
        <v>64.238617668813518</v>
      </c>
      <c r="E2453" s="5">
        <v>68.033080188978658</v>
      </c>
      <c r="F2453" s="5">
        <f t="shared" si="152"/>
        <v>66.135848928896081</v>
      </c>
      <c r="G2453" s="5">
        <v>8.1302704971783246</v>
      </c>
      <c r="H2453" s="5">
        <v>0</v>
      </c>
      <c r="I2453" s="7">
        <v>4525</v>
      </c>
      <c r="J2453" s="5">
        <f t="shared" si="154"/>
        <v>15439.3</v>
      </c>
      <c r="K2453" s="5">
        <v>240.17077257651479</v>
      </c>
      <c r="L2453" s="5">
        <v>18.841443681416763</v>
      </c>
      <c r="M2453" s="5">
        <f t="shared" si="155"/>
        <v>3.7919485211455957</v>
      </c>
    </row>
    <row r="2454" spans="1:13" x14ac:dyDescent="0.3">
      <c r="A2454" s="6">
        <v>1.7020833333333301</v>
      </c>
      <c r="B2454" s="6">
        <v>0.27152777777777776</v>
      </c>
      <c r="C2454" s="8" t="s">
        <v>15</v>
      </c>
      <c r="D2454" s="5">
        <v>64.238617668813518</v>
      </c>
      <c r="E2454" s="5">
        <v>68.054390012694995</v>
      </c>
      <c r="F2454" s="5">
        <f t="shared" si="152"/>
        <v>66.146503840754264</v>
      </c>
      <c r="G2454" s="5">
        <v>8.1348949404015016</v>
      </c>
      <c r="H2454" s="5">
        <v>0</v>
      </c>
      <c r="I2454" s="7">
        <v>4527</v>
      </c>
      <c r="J2454" s="5">
        <f t="shared" si="154"/>
        <v>15446.124</v>
      </c>
      <c r="K2454" s="5">
        <v>240.10976656521078</v>
      </c>
      <c r="L2454" s="5">
        <v>18.854707634964821</v>
      </c>
      <c r="M2454" s="5">
        <f t="shared" si="155"/>
        <v>3.7966207849477294</v>
      </c>
    </row>
    <row r="2455" spans="1:13" x14ac:dyDescent="0.3">
      <c r="A2455" s="6">
        <v>1.7027777777777799</v>
      </c>
      <c r="B2455" s="6">
        <v>0.2722222222222222</v>
      </c>
      <c r="C2455" s="8" t="s">
        <v>15</v>
      </c>
      <c r="D2455" s="5">
        <v>64.795061540213084</v>
      </c>
      <c r="E2455" s="5">
        <v>68.504744361248441</v>
      </c>
      <c r="F2455" s="5">
        <f t="shared" si="152"/>
        <v>66.649902950730763</v>
      </c>
      <c r="G2455" s="5">
        <v>8.0769556889594032</v>
      </c>
      <c r="H2455" s="5">
        <v>0</v>
      </c>
      <c r="I2455" s="7">
        <v>4520</v>
      </c>
      <c r="J2455" s="5">
        <f t="shared" si="154"/>
        <v>15422.24</v>
      </c>
      <c r="K2455" s="5">
        <v>240.04874504983357</v>
      </c>
      <c r="L2455" s="5">
        <v>18.828170383762735</v>
      </c>
      <c r="M2455" s="5">
        <f t="shared" si="155"/>
        <v>3.7885952266725065</v>
      </c>
    </row>
    <row r="2456" spans="1:13" x14ac:dyDescent="0.3">
      <c r="A2456" s="6">
        <v>1.7034722222222201</v>
      </c>
      <c r="B2456" s="6">
        <v>0.27291666666666664</v>
      </c>
      <c r="C2456" s="8" t="s">
        <v>15</v>
      </c>
      <c r="D2456" s="5">
        <v>65.266377255061428</v>
      </c>
      <c r="E2456" s="5">
        <v>69.041291992546022</v>
      </c>
      <c r="F2456" s="5">
        <f t="shared" si="152"/>
        <v>67.153834623803732</v>
      </c>
      <c r="G2456" s="5">
        <v>8.3208067767420406</v>
      </c>
      <c r="H2456" s="5">
        <v>0</v>
      </c>
      <c r="I2456" s="7">
        <v>4527</v>
      </c>
      <c r="J2456" s="5">
        <f t="shared" si="154"/>
        <v>15446.124</v>
      </c>
      <c r="K2456" s="5">
        <v>240.10976656521078</v>
      </c>
      <c r="L2456" s="5">
        <v>18.854707634964821</v>
      </c>
      <c r="M2456" s="5">
        <f t="shared" si="155"/>
        <v>3.8216817258299662</v>
      </c>
    </row>
    <row r="2457" spans="1:13" x14ac:dyDescent="0.3">
      <c r="A2457" s="6">
        <v>1.7041666666666699</v>
      </c>
      <c r="B2457" s="6">
        <v>0.27361111111111108</v>
      </c>
      <c r="C2457" s="8" t="s">
        <v>15</v>
      </c>
      <c r="D2457" s="5">
        <v>65.459147565485452</v>
      </c>
      <c r="E2457" s="5">
        <v>69.212715594751813</v>
      </c>
      <c r="F2457" s="5">
        <f t="shared" si="152"/>
        <v>67.335931580118626</v>
      </c>
      <c r="G2457" s="5">
        <v>8.1752138942970269</v>
      </c>
      <c r="H2457" s="5">
        <v>0</v>
      </c>
      <c r="I2457" s="7">
        <v>4526</v>
      </c>
      <c r="J2457" s="5">
        <f t="shared" si="154"/>
        <v>15442.712</v>
      </c>
      <c r="K2457" s="5">
        <v>240.23197122781139</v>
      </c>
      <c r="L2457" s="5">
        <v>18.841443681416763</v>
      </c>
      <c r="M2457" s="5">
        <f t="shared" si="155"/>
        <v>3.7088633638184292</v>
      </c>
    </row>
    <row r="2458" spans="1:13" x14ac:dyDescent="0.3">
      <c r="A2458" s="6">
        <v>1.7048611111111101</v>
      </c>
      <c r="B2458" s="6">
        <v>0.27430555555555552</v>
      </c>
      <c r="C2458" s="8" t="s">
        <v>15</v>
      </c>
      <c r="D2458" s="5">
        <v>65.565997285178241</v>
      </c>
      <c r="E2458" s="5">
        <v>69.341185452802861</v>
      </c>
      <c r="F2458" s="5">
        <f t="shared" si="152"/>
        <v>67.453591368990544</v>
      </c>
      <c r="G2458" s="5">
        <v>8.2162570481523467</v>
      </c>
      <c r="H2458" s="5">
        <v>0</v>
      </c>
      <c r="I2458" s="7">
        <v>4523</v>
      </c>
      <c r="J2458" s="5">
        <f t="shared" si="154"/>
        <v>15432.475999999999</v>
      </c>
      <c r="K2458" s="5">
        <v>240.23197122781139</v>
      </c>
      <c r="L2458" s="5">
        <v>18.828170383762735</v>
      </c>
      <c r="M2458" s="5">
        <f t="shared" si="155"/>
        <v>3.7724125845432646</v>
      </c>
    </row>
    <row r="2459" spans="1:13" x14ac:dyDescent="0.3">
      <c r="A2459" s="6">
        <v>1.7055555555555599</v>
      </c>
      <c r="B2459" s="6">
        <v>0.27499999999999997</v>
      </c>
      <c r="C2459" s="8" t="s">
        <v>15</v>
      </c>
      <c r="D2459" s="5">
        <v>65.67343450741707</v>
      </c>
      <c r="E2459" s="5">
        <v>69.42766019390254</v>
      </c>
      <c r="F2459" s="5">
        <f t="shared" si="152"/>
        <v>67.550547350659798</v>
      </c>
      <c r="G2459" s="5">
        <v>8.1782340723495164</v>
      </c>
      <c r="H2459" s="5">
        <v>0</v>
      </c>
      <c r="I2459" s="7">
        <v>4528</v>
      </c>
      <c r="J2459" s="5">
        <f t="shared" si="154"/>
        <v>15449.536</v>
      </c>
      <c r="K2459" s="5">
        <v>240.17077257651479</v>
      </c>
      <c r="L2459" s="5">
        <v>18.854707634964821</v>
      </c>
      <c r="M2459" s="5">
        <f t="shared" si="155"/>
        <v>3.7577174522480838</v>
      </c>
    </row>
    <row r="2460" spans="1:13" x14ac:dyDescent="0.3">
      <c r="A2460" s="6">
        <v>1.70625</v>
      </c>
      <c r="B2460" s="6">
        <v>0.27569444444444446</v>
      </c>
      <c r="C2460" s="8" t="s">
        <v>15</v>
      </c>
      <c r="D2460" s="5">
        <v>65.716055876779464</v>
      </c>
      <c r="E2460" s="5">
        <v>69.491726126208718</v>
      </c>
      <c r="F2460" s="5">
        <f t="shared" si="152"/>
        <v>67.603891001494091</v>
      </c>
      <c r="G2460" s="5">
        <v>8.2238989022797799</v>
      </c>
      <c r="H2460" s="5">
        <v>0</v>
      </c>
      <c r="I2460" s="7">
        <v>4528</v>
      </c>
      <c r="J2460" s="5">
        <f t="shared" si="154"/>
        <v>15449.536</v>
      </c>
      <c r="K2460" s="5">
        <v>240.17077257651479</v>
      </c>
      <c r="L2460" s="5">
        <v>18.854707634964821</v>
      </c>
      <c r="M2460" s="5">
        <f t="shared" si="155"/>
        <v>3.77518816762462</v>
      </c>
    </row>
    <row r="2461" spans="1:13" x14ac:dyDescent="0.3">
      <c r="A2461" s="6">
        <v>1.7069444444444399</v>
      </c>
      <c r="B2461" s="6">
        <v>0.27638888888888885</v>
      </c>
      <c r="C2461" s="8" t="s">
        <v>15</v>
      </c>
      <c r="D2461" s="5">
        <v>65.779936150774731</v>
      </c>
      <c r="E2461" s="5">
        <v>69.578013768718634</v>
      </c>
      <c r="F2461" s="5">
        <f t="shared" si="152"/>
        <v>67.678974959746682</v>
      </c>
      <c r="G2461" s="5">
        <v>8.1808016992467234</v>
      </c>
      <c r="H2461" s="5">
        <v>0</v>
      </c>
      <c r="I2461" s="7">
        <v>4530</v>
      </c>
      <c r="J2461" s="5">
        <f t="shared" si="154"/>
        <v>15456.359999999999</v>
      </c>
      <c r="K2461" s="5">
        <v>240.29294621357488</v>
      </c>
      <c r="L2461" s="5">
        <v>18.854707634964821</v>
      </c>
      <c r="M2461" s="5">
        <f t="shared" si="155"/>
        <v>3.7558839133787929</v>
      </c>
    </row>
    <row r="2462" spans="1:13" x14ac:dyDescent="0.3">
      <c r="A2462" s="6">
        <v>1.70763888888889</v>
      </c>
      <c r="B2462" s="6">
        <v>0.27708333333333335</v>
      </c>
      <c r="C2462" s="8" t="s">
        <v>15</v>
      </c>
      <c r="D2462" s="5">
        <v>65.823248172663128</v>
      </c>
      <c r="E2462" s="5">
        <v>69.620399309397811</v>
      </c>
      <c r="F2462" s="5">
        <f t="shared" si="152"/>
        <v>67.721823741030477</v>
      </c>
      <c r="G2462" s="5">
        <v>8.1307424843728882</v>
      </c>
      <c r="H2462" s="5">
        <v>0</v>
      </c>
      <c r="I2462" s="7">
        <v>4529</v>
      </c>
      <c r="J2462" s="5">
        <f t="shared" si="154"/>
        <v>15452.948</v>
      </c>
      <c r="K2462" s="5">
        <v>240.23197122781139</v>
      </c>
      <c r="L2462" s="5">
        <v>18.854707634964821</v>
      </c>
      <c r="M2462" s="5">
        <f t="shared" si="155"/>
        <v>3.7748367681379893</v>
      </c>
    </row>
    <row r="2463" spans="1:13" x14ac:dyDescent="0.3">
      <c r="A2463" s="6">
        <v>1.7083333333333299</v>
      </c>
      <c r="B2463" s="6">
        <v>0.27777777777777779</v>
      </c>
      <c r="C2463" s="8" t="s">
        <v>15</v>
      </c>
      <c r="D2463" s="5">
        <v>65.865772598520394</v>
      </c>
      <c r="E2463" s="5">
        <v>69.68500556073738</v>
      </c>
      <c r="F2463" s="5">
        <f t="shared" si="152"/>
        <v>67.775389079628894</v>
      </c>
      <c r="G2463" s="5">
        <v>8.1255435339451001</v>
      </c>
      <c r="H2463" s="5">
        <v>0</v>
      </c>
      <c r="I2463" s="7">
        <v>4525</v>
      </c>
      <c r="J2463" s="5">
        <f t="shared" si="154"/>
        <v>15439.3</v>
      </c>
      <c r="K2463" s="5">
        <v>240.04874504983357</v>
      </c>
      <c r="L2463" s="5">
        <v>18.854707634964821</v>
      </c>
      <c r="M2463" s="5">
        <f t="shared" si="155"/>
        <v>3.7947231665259795</v>
      </c>
    </row>
    <row r="2464" spans="1:13" x14ac:dyDescent="0.3">
      <c r="A2464" s="6">
        <v>1.70902777777778</v>
      </c>
      <c r="B2464" s="6">
        <v>0.27847222222222223</v>
      </c>
      <c r="C2464" s="8" t="s">
        <v>15</v>
      </c>
      <c r="D2464" s="5">
        <v>65.930266190877774</v>
      </c>
      <c r="E2464" s="5">
        <v>69.68500556073738</v>
      </c>
      <c r="F2464" s="5">
        <f t="shared" si="152"/>
        <v>67.807635875807577</v>
      </c>
      <c r="G2464" s="5">
        <v>8.0892756328632522</v>
      </c>
      <c r="H2464" s="5">
        <v>0</v>
      </c>
      <c r="I2464" s="7">
        <v>4531</v>
      </c>
      <c r="J2464" s="5">
        <f t="shared" si="154"/>
        <v>15459.771999999999</v>
      </c>
      <c r="K2464" s="5">
        <v>240.17077257651479</v>
      </c>
      <c r="L2464" s="5">
        <v>18.865312083291911</v>
      </c>
      <c r="M2464" s="5">
        <f t="shared" si="155"/>
        <v>3.8021860332695803</v>
      </c>
    </row>
    <row r="2465" spans="1:13" x14ac:dyDescent="0.3">
      <c r="A2465" s="6">
        <v>1.7097222222222199</v>
      </c>
      <c r="B2465" s="6">
        <v>0.27916666666666667</v>
      </c>
      <c r="C2465" s="8" t="s">
        <v>15</v>
      </c>
      <c r="D2465" s="5">
        <v>66.05906448020589</v>
      </c>
      <c r="E2465" s="5">
        <v>69.856996786291916</v>
      </c>
      <c r="F2465" s="5">
        <f t="shared" si="152"/>
        <v>67.95803063324891</v>
      </c>
      <c r="G2465" s="5">
        <v>8.2336696978617638</v>
      </c>
      <c r="H2465" s="5">
        <v>0</v>
      </c>
      <c r="I2465" s="7">
        <v>4534</v>
      </c>
      <c r="J2465" s="5">
        <f t="shared" si="154"/>
        <v>15470.008</v>
      </c>
      <c r="K2465" s="5">
        <v>240.17077257651479</v>
      </c>
      <c r="L2465" s="5">
        <v>18.878559267062709</v>
      </c>
      <c r="M2465" s="5">
        <f t="shared" si="155"/>
        <v>3.8217616973497721</v>
      </c>
    </row>
    <row r="2466" spans="1:13" x14ac:dyDescent="0.3">
      <c r="A2466" s="6">
        <v>1.71041666666667</v>
      </c>
      <c r="B2466" s="6">
        <v>0.27986111111111112</v>
      </c>
      <c r="C2466" s="8" t="s">
        <v>15</v>
      </c>
      <c r="D2466" s="5">
        <v>66.251792428582647</v>
      </c>
      <c r="E2466" s="5">
        <v>70.007142492748557</v>
      </c>
      <c r="F2466" s="5">
        <f t="shared" si="152"/>
        <v>68.129467460665609</v>
      </c>
      <c r="G2466" s="5">
        <v>8.120281587630938</v>
      </c>
      <c r="H2466" s="5">
        <v>0</v>
      </c>
      <c r="I2466" s="7">
        <v>4523</v>
      </c>
      <c r="J2466" s="5">
        <f t="shared" si="154"/>
        <v>15432.475999999999</v>
      </c>
      <c r="K2466" s="5">
        <v>240.04874504983357</v>
      </c>
      <c r="L2466" s="5">
        <v>18.841443681416763</v>
      </c>
      <c r="M2466" s="5">
        <f t="shared" si="155"/>
        <v>3.7456299448334804</v>
      </c>
    </row>
    <row r="2467" spans="1:13" x14ac:dyDescent="0.3">
      <c r="A2467" s="6">
        <v>1.7111111111111099</v>
      </c>
      <c r="B2467" s="6">
        <v>0.28055555555555556</v>
      </c>
      <c r="C2467" s="8" t="s">
        <v>15</v>
      </c>
      <c r="D2467" s="5">
        <v>66.337018323105241</v>
      </c>
      <c r="E2467" s="5">
        <v>70.157679551136809</v>
      </c>
      <c r="F2467" s="5">
        <f t="shared" si="152"/>
        <v>68.247348937121018</v>
      </c>
      <c r="G2467" s="5">
        <v>8.2069111039140257</v>
      </c>
      <c r="H2467" s="5">
        <v>0</v>
      </c>
      <c r="I2467" s="7">
        <v>4520</v>
      </c>
      <c r="J2467" s="5">
        <f t="shared" si="154"/>
        <v>15422.24</v>
      </c>
      <c r="K2467" s="5">
        <v>239.9266554595383</v>
      </c>
      <c r="L2467" s="5">
        <v>18.841443681416763</v>
      </c>
      <c r="M2467" s="5">
        <f t="shared" si="155"/>
        <v>3.7954132265109073</v>
      </c>
    </row>
    <row r="2468" spans="1:13" x14ac:dyDescent="0.3">
      <c r="A2468" s="6">
        <v>1.71180555555556</v>
      </c>
      <c r="B2468" s="6">
        <v>0.28125</v>
      </c>
      <c r="C2468" s="8" t="s">
        <v>15</v>
      </c>
      <c r="D2468" s="5">
        <v>66.465780669454261</v>
      </c>
      <c r="E2468" s="5">
        <v>70.243860941722161</v>
      </c>
      <c r="F2468" s="5">
        <f t="shared" si="152"/>
        <v>68.354820805588218</v>
      </c>
      <c r="G2468" s="5">
        <v>8.0844669937511995</v>
      </c>
      <c r="H2468" s="5">
        <v>0</v>
      </c>
      <c r="I2468" s="7">
        <v>4530</v>
      </c>
      <c r="J2468" s="5">
        <f t="shared" si="154"/>
        <v>15456.359999999999</v>
      </c>
      <c r="K2468" s="5">
        <v>240.10976656521078</v>
      </c>
      <c r="L2468" s="5">
        <v>18.865312083291911</v>
      </c>
      <c r="M2468" s="5">
        <f t="shared" si="155"/>
        <v>3.7636583607680465</v>
      </c>
    </row>
    <row r="2469" spans="1:13" x14ac:dyDescent="0.3">
      <c r="A2469" s="6">
        <v>1.7124999999999999</v>
      </c>
      <c r="B2469" s="6">
        <v>0.28194444444444444</v>
      </c>
      <c r="C2469" s="8" t="s">
        <v>15</v>
      </c>
      <c r="D2469" s="5">
        <v>66.551483830189682</v>
      </c>
      <c r="E2469" s="5">
        <v>70.329225788430236</v>
      </c>
      <c r="F2469" s="5">
        <f t="shared" si="152"/>
        <v>68.440354809309952</v>
      </c>
      <c r="G2469" s="5">
        <v>8.1846070198989214</v>
      </c>
      <c r="H2469" s="5">
        <v>0</v>
      </c>
      <c r="I2469" s="7">
        <v>4535</v>
      </c>
      <c r="J2469" s="5">
        <f t="shared" si="154"/>
        <v>15473.42</v>
      </c>
      <c r="K2469" s="5">
        <v>240.4150577646916</v>
      </c>
      <c r="L2469" s="5">
        <v>18.865312083291911</v>
      </c>
      <c r="M2469" s="5">
        <f t="shared" si="155"/>
        <v>3.8248782934046717</v>
      </c>
    </row>
    <row r="2470" spans="1:13" x14ac:dyDescent="0.3">
      <c r="A2470" s="6">
        <v>1.71319444444444</v>
      </c>
      <c r="B2470" s="6">
        <v>0.28263888888888888</v>
      </c>
      <c r="C2470" s="8" t="s">
        <v>15</v>
      </c>
      <c r="D2470" s="5">
        <v>66.594294049865866</v>
      </c>
      <c r="E2470" s="5">
        <v>70.37257988733964</v>
      </c>
      <c r="F2470" s="5">
        <f t="shared" si="152"/>
        <v>68.483436968602746</v>
      </c>
      <c r="G2470" s="5">
        <v>8.1763153581595933</v>
      </c>
      <c r="H2470" s="5">
        <v>0</v>
      </c>
      <c r="I2470" s="7">
        <v>4530</v>
      </c>
      <c r="J2470" s="5">
        <f t="shared" si="154"/>
        <v>15456.359999999999</v>
      </c>
      <c r="K2470" s="5">
        <v>240.10976656521078</v>
      </c>
      <c r="L2470" s="5">
        <v>18.865312083291911</v>
      </c>
      <c r="M2470" s="5">
        <f t="shared" si="155"/>
        <v>3.7739148033899861</v>
      </c>
    </row>
    <row r="2471" spans="1:13" x14ac:dyDescent="0.3">
      <c r="A2471" s="6">
        <v>1.7138888888888899</v>
      </c>
      <c r="B2471" s="6">
        <v>0.28333333333333333</v>
      </c>
      <c r="C2471" s="8" t="s">
        <v>15</v>
      </c>
      <c r="D2471" s="5">
        <v>66.679832033381729</v>
      </c>
      <c r="E2471" s="5">
        <v>70.479784335651871</v>
      </c>
      <c r="F2471" s="5">
        <f t="shared" si="152"/>
        <v>68.579808184516793</v>
      </c>
      <c r="G2471" s="5">
        <v>8.1787477210340551</v>
      </c>
      <c r="H2471" s="5">
        <v>0</v>
      </c>
      <c r="I2471" s="7">
        <v>4532</v>
      </c>
      <c r="J2471" s="5">
        <f t="shared" si="154"/>
        <v>15463.183999999999</v>
      </c>
      <c r="K2471" s="5">
        <v>240.23197122781139</v>
      </c>
      <c r="L2471" s="5">
        <v>18.865312083291911</v>
      </c>
      <c r="M2471" s="5">
        <f t="shared" si="155"/>
        <v>3.7794098354848105</v>
      </c>
    </row>
    <row r="2472" spans="1:13" x14ac:dyDescent="0.3">
      <c r="A2472" s="6">
        <v>1.71458333333333</v>
      </c>
      <c r="B2472" s="6">
        <v>0.28402777777777777</v>
      </c>
      <c r="C2472" s="8" t="s">
        <v>15</v>
      </c>
      <c r="D2472" s="5">
        <v>66.744288145128948</v>
      </c>
      <c r="E2472" s="5">
        <v>70.523045878634591</v>
      </c>
      <c r="F2472" s="5">
        <f t="shared" si="152"/>
        <v>68.633667011881769</v>
      </c>
      <c r="G2472" s="5">
        <v>8.1321143594862537</v>
      </c>
      <c r="H2472" s="5">
        <v>0</v>
      </c>
      <c r="I2472" s="7">
        <v>4532</v>
      </c>
      <c r="J2472" s="5">
        <f t="shared" si="154"/>
        <v>15463.183999999999</v>
      </c>
      <c r="K2472" s="5">
        <v>240.23197122781139</v>
      </c>
      <c r="L2472" s="5">
        <v>18.865312083291911</v>
      </c>
      <c r="M2472" s="5">
        <f t="shared" si="155"/>
        <v>3.7782858374737742</v>
      </c>
    </row>
    <row r="2473" spans="1:13" x14ac:dyDescent="0.3">
      <c r="A2473" s="6">
        <v>1.7152777777777799</v>
      </c>
      <c r="B2473" s="6">
        <v>0.28472222222222221</v>
      </c>
      <c r="C2473" s="8" t="s">
        <v>15</v>
      </c>
      <c r="D2473" s="5">
        <v>66.786974778020905</v>
      </c>
      <c r="E2473" s="5">
        <v>70.566280899591135</v>
      </c>
      <c r="F2473" s="5">
        <f t="shared" si="152"/>
        <v>68.676627838806013</v>
      </c>
      <c r="G2473" s="5">
        <v>8.1777263487028815</v>
      </c>
      <c r="H2473" s="5">
        <v>0</v>
      </c>
      <c r="I2473" s="7">
        <v>4532</v>
      </c>
      <c r="J2473" s="5">
        <f t="shared" si="154"/>
        <v>15463.183999999999</v>
      </c>
      <c r="K2473" s="5">
        <v>240.10976656521078</v>
      </c>
      <c r="L2473" s="5">
        <v>18.878559267062709</v>
      </c>
      <c r="M2473" s="5">
        <f t="shared" si="155"/>
        <v>3.7999523022701429</v>
      </c>
    </row>
    <row r="2474" spans="1:13" x14ac:dyDescent="0.3">
      <c r="A2474" s="6">
        <v>1.71597222222222</v>
      </c>
      <c r="B2474" s="6">
        <v>0.28541666666666665</v>
      </c>
      <c r="C2474" s="8" t="s">
        <v>15</v>
      </c>
      <c r="D2474" s="5">
        <v>66.829634145340037</v>
      </c>
      <c r="E2474" s="5">
        <v>70.608781323571932</v>
      </c>
      <c r="F2474" s="5">
        <f t="shared" si="152"/>
        <v>68.719207734455978</v>
      </c>
      <c r="G2474" s="5">
        <v>8.1747355582441674</v>
      </c>
      <c r="H2474" s="5">
        <v>0</v>
      </c>
      <c r="I2474" s="7">
        <v>4531</v>
      </c>
      <c r="J2474" s="5">
        <f t="shared" si="154"/>
        <v>15459.771999999999</v>
      </c>
      <c r="K2474" s="5">
        <v>240.17077257651479</v>
      </c>
      <c r="L2474" s="5">
        <v>18.865312083291911</v>
      </c>
      <c r="M2474" s="5">
        <f t="shared" si="155"/>
        <v>3.7779239387718597</v>
      </c>
    </row>
    <row r="2475" spans="1:13" x14ac:dyDescent="0.3">
      <c r="A2475" s="6">
        <v>1.7166666666666699</v>
      </c>
      <c r="B2475" s="6">
        <v>0.28611111111111115</v>
      </c>
      <c r="C2475" s="8" t="s">
        <v>15</v>
      </c>
      <c r="D2475" s="5">
        <v>66.915618505697154</v>
      </c>
      <c r="E2475" s="5">
        <v>70.695120057893675</v>
      </c>
      <c r="F2475" s="5">
        <f t="shared" si="152"/>
        <v>68.805369281795407</v>
      </c>
      <c r="G2475" s="5">
        <v>8.1696666062217851</v>
      </c>
      <c r="H2475" s="5">
        <v>0</v>
      </c>
      <c r="I2475" s="7">
        <v>4528</v>
      </c>
      <c r="J2475" s="5">
        <f t="shared" si="154"/>
        <v>15449.536</v>
      </c>
      <c r="K2475" s="5">
        <v>240.17077257651479</v>
      </c>
      <c r="L2475" s="5">
        <v>18.854707634964821</v>
      </c>
      <c r="M2475" s="5">
        <f t="shared" si="155"/>
        <v>3.7768038222180533</v>
      </c>
    </row>
    <row r="2476" spans="1:13" x14ac:dyDescent="0.3">
      <c r="A2476" s="6">
        <v>1.71736111111111</v>
      </c>
      <c r="B2476" s="6">
        <v>0.28680555555555554</v>
      </c>
      <c r="C2476" s="8" t="s">
        <v>15</v>
      </c>
      <c r="D2476" s="5">
        <v>66.979847715562926</v>
      </c>
      <c r="E2476" s="5">
        <v>70.759451665484235</v>
      </c>
      <c r="F2476" s="5">
        <f t="shared" si="152"/>
        <v>68.869649690523573</v>
      </c>
      <c r="G2476" s="5">
        <v>8.1634883437408607</v>
      </c>
      <c r="H2476" s="5">
        <v>0</v>
      </c>
      <c r="I2476" s="7">
        <v>4525</v>
      </c>
      <c r="J2476" s="5">
        <f t="shared" si="154"/>
        <v>15439.3</v>
      </c>
      <c r="K2476" s="5">
        <v>240.04874504983357</v>
      </c>
      <c r="L2476" s="5">
        <v>18.854707634964821</v>
      </c>
      <c r="M2476" s="5">
        <f t="shared" si="155"/>
        <v>3.7766433263028545</v>
      </c>
    </row>
    <row r="2477" spans="1:13" x14ac:dyDescent="0.3">
      <c r="A2477" s="6">
        <v>1.7180555555555601</v>
      </c>
      <c r="B2477" s="6">
        <v>0.28750000000000003</v>
      </c>
      <c r="C2477" s="8" t="s">
        <v>15</v>
      </c>
      <c r="D2477" s="5">
        <v>67.044015392874556</v>
      </c>
      <c r="E2477" s="5">
        <v>70.845606779813806</v>
      </c>
      <c r="F2477" s="5">
        <f t="shared" si="152"/>
        <v>68.944811086344174</v>
      </c>
      <c r="G2477" s="5">
        <v>8.1596591031240582</v>
      </c>
      <c r="H2477" s="5">
        <v>0</v>
      </c>
      <c r="I2477" s="7">
        <v>4523</v>
      </c>
      <c r="J2477" s="5">
        <f t="shared" si="154"/>
        <v>15432.475999999999</v>
      </c>
      <c r="K2477" s="5">
        <v>240.04874504983357</v>
      </c>
      <c r="L2477" s="5">
        <v>18.841443681416763</v>
      </c>
      <c r="M2477" s="5">
        <f t="shared" si="155"/>
        <v>3.7778310542728986</v>
      </c>
    </row>
    <row r="2478" spans="1:13" x14ac:dyDescent="0.3">
      <c r="A2478" s="6">
        <v>1.71875</v>
      </c>
      <c r="B2478" s="6">
        <v>0.28819444444444448</v>
      </c>
      <c r="C2478" s="8" t="s">
        <v>15</v>
      </c>
      <c r="D2478" s="5">
        <v>67.12972515957442</v>
      </c>
      <c r="E2478" s="5">
        <v>70.93165724836831</v>
      </c>
      <c r="F2478" s="5">
        <f t="shared" si="152"/>
        <v>69.030691203971372</v>
      </c>
      <c r="G2478" s="5">
        <v>8.1268145344689842</v>
      </c>
      <c r="H2478" s="5">
        <v>0</v>
      </c>
      <c r="I2478" s="7">
        <v>4531</v>
      </c>
      <c r="J2478" s="5">
        <f t="shared" si="154"/>
        <v>15459.771999999999</v>
      </c>
      <c r="K2478" s="5">
        <v>240.17077257651479</v>
      </c>
      <c r="L2478" s="5">
        <v>18.865312083291911</v>
      </c>
      <c r="M2478" s="5">
        <f t="shared" si="155"/>
        <v>3.7862890774029294</v>
      </c>
    </row>
    <row r="2479" spans="1:13" x14ac:dyDescent="0.3">
      <c r="A2479" s="6">
        <v>1.7194444444444399</v>
      </c>
      <c r="B2479" s="6">
        <v>0.28888888888888892</v>
      </c>
      <c r="C2479" s="8" t="s">
        <v>15</v>
      </c>
      <c r="D2479" s="5">
        <v>67.193749709329367</v>
      </c>
      <c r="E2479" s="5">
        <v>70.974643359442112</v>
      </c>
      <c r="F2479" s="5">
        <f t="shared" si="152"/>
        <v>69.08419653438574</v>
      </c>
      <c r="G2479" s="5">
        <v>8.1189124992042743</v>
      </c>
      <c r="H2479" s="5">
        <v>0</v>
      </c>
      <c r="I2479" s="7">
        <v>4527</v>
      </c>
      <c r="J2479" s="5">
        <f t="shared" si="154"/>
        <v>15446.124</v>
      </c>
      <c r="K2479" s="5">
        <v>239.98770801855667</v>
      </c>
      <c r="L2479" s="5">
        <v>18.865312083291911</v>
      </c>
      <c r="M2479" s="5">
        <f t="shared" si="155"/>
        <v>3.7982353142074574</v>
      </c>
    </row>
    <row r="2480" spans="1:13" x14ac:dyDescent="0.3">
      <c r="A2480" s="6">
        <v>1.72013888888889</v>
      </c>
      <c r="B2480" s="6">
        <v>0.28958333333333336</v>
      </c>
      <c r="C2480" s="8" t="s">
        <v>15</v>
      </c>
      <c r="D2480" s="5">
        <v>67.236894633824363</v>
      </c>
      <c r="E2480" s="5">
        <v>71.06053757184786</v>
      </c>
      <c r="F2480" s="5">
        <f t="shared" si="152"/>
        <v>69.148716102836119</v>
      </c>
      <c r="G2480" s="5">
        <v>8.1658928706121472</v>
      </c>
      <c r="H2480" s="5">
        <v>0</v>
      </c>
      <c r="I2480" s="7">
        <v>4528</v>
      </c>
      <c r="J2480" s="5">
        <f t="shared" si="154"/>
        <v>15449.536</v>
      </c>
      <c r="K2480" s="5">
        <v>240.17077257651479</v>
      </c>
      <c r="L2480" s="5">
        <v>18.854707634964821</v>
      </c>
      <c r="M2480" s="5">
        <f t="shared" si="155"/>
        <v>3.802771923582668</v>
      </c>
    </row>
    <row r="2481" spans="1:13" x14ac:dyDescent="0.3">
      <c r="A2481" s="6">
        <v>1.7208333333333301</v>
      </c>
      <c r="B2481" s="6">
        <v>0.2902777777777778</v>
      </c>
      <c r="C2481" s="8" t="s">
        <v>15</v>
      </c>
      <c r="D2481" s="5">
        <v>67.301560160222138</v>
      </c>
      <c r="E2481" s="5">
        <v>71.06053757184786</v>
      </c>
      <c r="F2481" s="5">
        <f t="shared" si="152"/>
        <v>69.181048866034999</v>
      </c>
      <c r="G2481" s="5">
        <v>8.0888622093194247</v>
      </c>
      <c r="H2481" s="5">
        <v>0</v>
      </c>
      <c r="I2481" s="7">
        <v>4536</v>
      </c>
      <c r="J2481" s="5">
        <f t="shared" si="154"/>
        <v>15476.832</v>
      </c>
      <c r="K2481" s="5">
        <v>240.29294621357488</v>
      </c>
      <c r="L2481" s="5">
        <v>18.878559267062709</v>
      </c>
      <c r="M2481" s="5">
        <f t="shared" si="155"/>
        <v>3.7875736742295518</v>
      </c>
    </row>
    <row r="2482" spans="1:13" x14ac:dyDescent="0.3">
      <c r="A2482" s="6">
        <v>1.72152777777778</v>
      </c>
      <c r="B2482" s="6">
        <v>0.29097222222222224</v>
      </c>
      <c r="C2482" s="8" t="s">
        <v>15</v>
      </c>
      <c r="D2482" s="5">
        <v>67.343893561331896</v>
      </c>
      <c r="E2482" s="5">
        <v>71.12524165161058</v>
      </c>
      <c r="F2482" s="5">
        <f t="shared" si="152"/>
        <v>69.234567606471245</v>
      </c>
      <c r="G2482" s="5">
        <v>8.2334563658406381</v>
      </c>
      <c r="H2482" s="5">
        <v>0</v>
      </c>
      <c r="I2482" s="7">
        <v>4539</v>
      </c>
      <c r="J2482" s="5">
        <f t="shared" si="154"/>
        <v>15487.067999999999</v>
      </c>
      <c r="K2482" s="5">
        <v>240.29294621357488</v>
      </c>
      <c r="L2482" s="5">
        <v>18.889150324988147</v>
      </c>
      <c r="M2482" s="5">
        <f t="shared" si="155"/>
        <v>3.8261718024004954</v>
      </c>
    </row>
    <row r="2483" spans="1:13" x14ac:dyDescent="0.3">
      <c r="A2483" s="6">
        <v>1.7222222222222201</v>
      </c>
      <c r="B2483" s="6">
        <v>0.29166666666666669</v>
      </c>
      <c r="C2483" s="8" t="s">
        <v>15</v>
      </c>
      <c r="D2483" s="5">
        <v>67.386942355325786</v>
      </c>
      <c r="E2483" s="5">
        <v>71.211656349224171</v>
      </c>
      <c r="F2483" s="5">
        <f t="shared" si="152"/>
        <v>69.299299352274971</v>
      </c>
      <c r="G2483" s="5">
        <v>8.168517908133051</v>
      </c>
      <c r="H2483" s="5">
        <v>0</v>
      </c>
      <c r="I2483" s="7">
        <v>4530</v>
      </c>
      <c r="J2483" s="5">
        <f t="shared" si="154"/>
        <v>15456.359999999999</v>
      </c>
      <c r="K2483" s="5">
        <v>240.10976656521078</v>
      </c>
      <c r="L2483" s="5">
        <v>18.865312083291911</v>
      </c>
      <c r="M2483" s="5">
        <f t="shared" si="155"/>
        <v>3.7515240525808582</v>
      </c>
    </row>
    <row r="2484" spans="1:13" x14ac:dyDescent="0.3">
      <c r="A2484" s="6">
        <v>1.72291666666667</v>
      </c>
      <c r="B2484" s="6">
        <v>0.29236111111111113</v>
      </c>
      <c r="C2484" s="8" t="s">
        <v>15</v>
      </c>
      <c r="D2484" s="5">
        <v>67.429963666014231</v>
      </c>
      <c r="E2484" s="5">
        <v>71.232717202139639</v>
      </c>
      <c r="F2484" s="5">
        <f t="shared" si="152"/>
        <v>69.331340434076935</v>
      </c>
      <c r="G2484" s="5">
        <v>8.0723349644581734</v>
      </c>
      <c r="H2484" s="5">
        <v>0</v>
      </c>
      <c r="I2484" s="7">
        <v>4528</v>
      </c>
      <c r="J2484" s="5">
        <f t="shared" si="154"/>
        <v>15449.536</v>
      </c>
      <c r="K2484" s="5">
        <v>240.17077257651479</v>
      </c>
      <c r="L2484" s="5">
        <v>18.854707634964821</v>
      </c>
      <c r="M2484" s="5">
        <f t="shared" si="155"/>
        <v>3.7796786209231521</v>
      </c>
    </row>
    <row r="2485" spans="1:13" x14ac:dyDescent="0.3">
      <c r="A2485" s="6">
        <v>1.7236111111111101</v>
      </c>
      <c r="B2485" s="6">
        <v>0.29305555555555557</v>
      </c>
      <c r="C2485" s="8" t="s">
        <v>15</v>
      </c>
      <c r="D2485" s="5">
        <v>67.494444215801934</v>
      </c>
      <c r="E2485" s="5">
        <v>71.276223244501381</v>
      </c>
      <c r="F2485" s="5">
        <f t="shared" si="152"/>
        <v>69.385333730151658</v>
      </c>
      <c r="G2485" s="5">
        <v>8.1153656471553486</v>
      </c>
      <c r="H2485" s="5">
        <v>0</v>
      </c>
      <c r="I2485" s="7">
        <v>4526</v>
      </c>
      <c r="J2485" s="5">
        <f t="shared" si="154"/>
        <v>15442.712</v>
      </c>
      <c r="K2485" s="5">
        <v>240.23197122781139</v>
      </c>
      <c r="L2485" s="5">
        <v>18.841443681416763</v>
      </c>
      <c r="M2485" s="5">
        <f t="shared" si="155"/>
        <v>3.8230246325936599</v>
      </c>
    </row>
    <row r="2486" spans="1:13" x14ac:dyDescent="0.3">
      <c r="A2486" s="6">
        <v>1.72430555555556</v>
      </c>
      <c r="B2486" s="6">
        <v>0.29375000000000001</v>
      </c>
      <c r="C2486" s="8" t="s">
        <v>15</v>
      </c>
      <c r="D2486" s="5">
        <v>67.536656713225</v>
      </c>
      <c r="E2486" s="5">
        <v>71.319001675570306</v>
      </c>
      <c r="F2486" s="5">
        <f t="shared" si="152"/>
        <v>69.427829194397646</v>
      </c>
      <c r="G2486" s="5">
        <v>8.163981096647019</v>
      </c>
      <c r="H2486" s="5">
        <v>0</v>
      </c>
      <c r="I2486" s="7">
        <v>4528</v>
      </c>
      <c r="J2486" s="5">
        <f t="shared" si="154"/>
        <v>15449.536</v>
      </c>
      <c r="K2486" s="5">
        <v>240.17077257651479</v>
      </c>
      <c r="L2486" s="5">
        <v>18.854707634964821</v>
      </c>
      <c r="M2486" s="5">
        <f t="shared" si="155"/>
        <v>3.8044339398090696</v>
      </c>
    </row>
    <row r="2487" spans="1:13" x14ac:dyDescent="0.3">
      <c r="A2487" s="6">
        <v>1.7250000000000001</v>
      </c>
      <c r="B2487" s="6">
        <v>0.29444444444444445</v>
      </c>
      <c r="C2487" s="8" t="s">
        <v>15</v>
      </c>
      <c r="D2487" s="5">
        <v>67.60103549502773</v>
      </c>
      <c r="E2487" s="5">
        <v>71.362455114717008</v>
      </c>
      <c r="F2487" s="5">
        <f t="shared" si="152"/>
        <v>69.481745304872362</v>
      </c>
      <c r="G2487" s="5">
        <v>8.162759560369194</v>
      </c>
      <c r="H2487" s="5">
        <v>0</v>
      </c>
      <c r="I2487" s="7">
        <v>4528</v>
      </c>
      <c r="J2487" s="5">
        <f t="shared" si="154"/>
        <v>15449.536</v>
      </c>
      <c r="K2487" s="5">
        <v>240.17077257651479</v>
      </c>
      <c r="L2487" s="5">
        <v>18.854707634964821</v>
      </c>
      <c r="M2487" s="5">
        <f t="shared" si="155"/>
        <v>3.7817790286994462</v>
      </c>
    </row>
    <row r="2488" spans="1:13" x14ac:dyDescent="0.3">
      <c r="A2488" s="6">
        <v>1.72569444444444</v>
      </c>
      <c r="B2488" s="6">
        <v>0.2951388888888889</v>
      </c>
      <c r="C2488" s="8" t="s">
        <v>15</v>
      </c>
      <c r="D2488" s="5">
        <v>67.622481468813319</v>
      </c>
      <c r="E2488" s="5">
        <v>71.448582911069693</v>
      </c>
      <c r="F2488" s="5">
        <f t="shared" si="152"/>
        <v>69.535532189941506</v>
      </c>
      <c r="G2488" s="5">
        <v>8.2027319432803854</v>
      </c>
      <c r="H2488" s="5">
        <v>0</v>
      </c>
      <c r="I2488" s="7">
        <v>4525</v>
      </c>
      <c r="J2488" s="5">
        <f t="shared" si="154"/>
        <v>15439.3</v>
      </c>
      <c r="K2488" s="5">
        <v>240.17077257651479</v>
      </c>
      <c r="L2488" s="5">
        <v>18.841443681416763</v>
      </c>
      <c r="M2488" s="5">
        <f t="shared" si="155"/>
        <v>3.7798389917430448</v>
      </c>
    </row>
    <row r="2489" spans="1:13" x14ac:dyDescent="0.3">
      <c r="A2489" s="6">
        <v>1.7263888888888901</v>
      </c>
      <c r="B2489" s="6">
        <v>0.29583333333333334</v>
      </c>
      <c r="C2489" s="8" t="s">
        <v>15</v>
      </c>
      <c r="D2489" s="5">
        <v>67.686778620348008</v>
      </c>
      <c r="E2489" s="5">
        <v>71.46957394584075</v>
      </c>
      <c r="F2489" s="5">
        <f t="shared" si="152"/>
        <v>69.578176283094379</v>
      </c>
      <c r="G2489" s="5">
        <v>8.0711898294444211</v>
      </c>
      <c r="H2489" s="5">
        <v>0</v>
      </c>
      <c r="I2489" s="7">
        <v>4529</v>
      </c>
      <c r="J2489" s="5">
        <f t="shared" si="154"/>
        <v>15452.948</v>
      </c>
      <c r="K2489" s="5">
        <v>240.23197122781139</v>
      </c>
      <c r="L2489" s="5">
        <v>18.854707634964821</v>
      </c>
      <c r="M2489" s="5">
        <f t="shared" si="155"/>
        <v>3.7647446315077877</v>
      </c>
    </row>
    <row r="2490" spans="1:13" x14ac:dyDescent="0.3">
      <c r="A2490" s="6">
        <v>1.72708333333333</v>
      </c>
      <c r="B2490" s="6">
        <v>0.29652777777777778</v>
      </c>
      <c r="C2490" s="8" t="s">
        <v>15</v>
      </c>
      <c r="D2490" s="5">
        <v>67.729609477687092</v>
      </c>
      <c r="E2490" s="5">
        <v>71.512935892746</v>
      </c>
      <c r="F2490" s="5">
        <f t="shared" si="152"/>
        <v>69.621272685216553</v>
      </c>
      <c r="G2490" s="5">
        <v>8.1545776779040562</v>
      </c>
      <c r="H2490" s="5">
        <v>0</v>
      </c>
      <c r="I2490" s="7">
        <v>4524</v>
      </c>
      <c r="J2490" s="5">
        <f t="shared" si="154"/>
        <v>15435.887999999999</v>
      </c>
      <c r="K2490" s="5">
        <v>240.10976656521078</v>
      </c>
      <c r="L2490" s="5">
        <v>18.841443681416763</v>
      </c>
      <c r="M2490" s="5">
        <f t="shared" si="155"/>
        <v>3.8218774397809301</v>
      </c>
    </row>
    <row r="2491" spans="1:13" x14ac:dyDescent="0.3">
      <c r="A2491" s="6">
        <v>1.7277777777777801</v>
      </c>
      <c r="B2491" s="6">
        <v>0.29722222222222222</v>
      </c>
      <c r="C2491" s="8" t="s">
        <v>15</v>
      </c>
      <c r="D2491" s="5">
        <v>67.751014752548173</v>
      </c>
      <c r="E2491" s="5">
        <v>71.534607009474797</v>
      </c>
      <c r="F2491" s="5">
        <f t="shared" si="152"/>
        <v>69.642810881011485</v>
      </c>
      <c r="G2491" s="5">
        <v>8.1552352299547444</v>
      </c>
      <c r="H2491" s="5">
        <v>0</v>
      </c>
      <c r="I2491" s="7">
        <v>4525</v>
      </c>
      <c r="J2491" s="5">
        <f t="shared" si="154"/>
        <v>15439.3</v>
      </c>
      <c r="K2491" s="5">
        <v>240.17077257651479</v>
      </c>
      <c r="L2491" s="5">
        <v>18.841443681416763</v>
      </c>
      <c r="M2491" s="5">
        <f t="shared" si="155"/>
        <v>3.7836314871473609</v>
      </c>
    </row>
    <row r="2492" spans="1:13" x14ac:dyDescent="0.3">
      <c r="A2492" s="6">
        <v>1.72847222222222</v>
      </c>
      <c r="B2492" s="6">
        <v>0.29791666666666666</v>
      </c>
      <c r="C2492" s="8" t="s">
        <v>15</v>
      </c>
      <c r="D2492" s="5">
        <v>67.815927332743897</v>
      </c>
      <c r="E2492" s="5">
        <v>71.59888267284623</v>
      </c>
      <c r="F2492" s="5">
        <f t="shared" si="152"/>
        <v>69.70740500279507</v>
      </c>
      <c r="G2492" s="5">
        <v>8.1600686346359534</v>
      </c>
      <c r="H2492" s="5">
        <v>0</v>
      </c>
      <c r="I2492" s="7">
        <v>4528</v>
      </c>
      <c r="J2492" s="5">
        <f t="shared" si="154"/>
        <v>15449.536</v>
      </c>
      <c r="K2492" s="5">
        <v>240.17077257651479</v>
      </c>
      <c r="L2492" s="5">
        <v>18.854707634964821</v>
      </c>
      <c r="M2492" s="5">
        <f t="shared" si="155"/>
        <v>3.7858346977650248</v>
      </c>
    </row>
    <row r="2493" spans="1:13" x14ac:dyDescent="0.3">
      <c r="A2493" s="6">
        <v>1.7291666666666701</v>
      </c>
      <c r="B2493" s="6">
        <v>0.2986111111111111</v>
      </c>
      <c r="C2493" s="8" t="s">
        <v>15</v>
      </c>
      <c r="D2493" s="5">
        <v>67.837305371012491</v>
      </c>
      <c r="E2493" s="5">
        <v>71.642166354738322</v>
      </c>
      <c r="F2493" s="5">
        <f t="shared" si="152"/>
        <v>69.739735862875406</v>
      </c>
      <c r="G2493" s="5">
        <v>8.1488254326093692</v>
      </c>
      <c r="H2493" s="5">
        <v>0</v>
      </c>
      <c r="I2493" s="7">
        <v>4521</v>
      </c>
      <c r="J2493" s="5">
        <f t="shared" si="154"/>
        <v>15425.652</v>
      </c>
      <c r="K2493" s="5">
        <v>240.10976656521078</v>
      </c>
      <c r="L2493" s="5">
        <v>18.828170383762735</v>
      </c>
      <c r="M2493" s="5">
        <f t="shared" si="155"/>
        <v>3.7777430639499263</v>
      </c>
    </row>
    <row r="2494" spans="1:13" x14ac:dyDescent="0.3">
      <c r="A2494" s="6">
        <v>1.72986111111111</v>
      </c>
      <c r="B2494" s="6">
        <v>0.29930555555555555</v>
      </c>
      <c r="C2494" s="8" t="s">
        <v>15</v>
      </c>
      <c r="D2494" s="5">
        <v>67.880041249250866</v>
      </c>
      <c r="E2494" s="5">
        <v>71.663798392214744</v>
      </c>
      <c r="F2494" s="5">
        <f t="shared" si="152"/>
        <v>69.771919820732805</v>
      </c>
      <c r="G2494" s="5">
        <v>8.1090786229708023</v>
      </c>
      <c r="H2494" s="5">
        <v>0</v>
      </c>
      <c r="I2494" s="7">
        <v>4525</v>
      </c>
      <c r="J2494" s="5">
        <f t="shared" si="154"/>
        <v>15439.3</v>
      </c>
      <c r="K2494" s="5">
        <v>240.17077257651479</v>
      </c>
      <c r="L2494" s="5">
        <v>18.841443681416763</v>
      </c>
      <c r="M2494" s="5">
        <f t="shared" si="155"/>
        <v>3.7863023477025122</v>
      </c>
    </row>
    <row r="2495" spans="1:13" x14ac:dyDescent="0.3">
      <c r="A2495" s="6">
        <v>1.7305555555555601</v>
      </c>
      <c r="B2495" s="6">
        <v>0.3</v>
      </c>
      <c r="C2495" s="8" t="s">
        <v>15</v>
      </c>
      <c r="D2495" s="5">
        <v>67.922750238782299</v>
      </c>
      <c r="E2495" s="5">
        <v>71.706345604834723</v>
      </c>
      <c r="F2495" s="5">
        <f t="shared" si="152"/>
        <v>69.814547921808511</v>
      </c>
      <c r="G2495" s="5">
        <v>8.1579109838575619</v>
      </c>
      <c r="H2495" s="5">
        <v>0</v>
      </c>
      <c r="I2495" s="7">
        <v>4527</v>
      </c>
      <c r="J2495" s="5">
        <f t="shared" si="154"/>
        <v>15446.124</v>
      </c>
      <c r="K2495" s="5">
        <v>240.29294621357488</v>
      </c>
      <c r="L2495" s="5">
        <v>18.841443681416763</v>
      </c>
      <c r="M2495" s="5">
        <f t="shared" si="155"/>
        <v>3.8065426902379751</v>
      </c>
    </row>
    <row r="2496" spans="1:13" x14ac:dyDescent="0.3">
      <c r="A2496" s="6">
        <v>1.73125</v>
      </c>
      <c r="B2496" s="6">
        <v>0.30069444444444443</v>
      </c>
      <c r="C2496" s="8" t="s">
        <v>15</v>
      </c>
      <c r="D2496" s="5">
        <v>67.965432390296755</v>
      </c>
      <c r="E2496" s="5">
        <v>71.74956445860839</v>
      </c>
      <c r="F2496" s="5">
        <f t="shared" si="152"/>
        <v>69.857498424452572</v>
      </c>
      <c r="G2496" s="5">
        <v>8.1636661968303521</v>
      </c>
      <c r="H2496" s="5">
        <v>0</v>
      </c>
      <c r="I2496" s="7">
        <v>4530</v>
      </c>
      <c r="J2496" s="5">
        <f t="shared" si="154"/>
        <v>15456.359999999999</v>
      </c>
      <c r="K2496" s="5">
        <v>240.29294621357488</v>
      </c>
      <c r="L2496" s="5">
        <v>18.854707634964821</v>
      </c>
      <c r="M2496" s="5">
        <f t="shared" si="155"/>
        <v>3.7862646029658427</v>
      </c>
    </row>
    <row r="2497" spans="1:13" x14ac:dyDescent="0.3">
      <c r="A2497" s="6">
        <v>1.7319444444444401</v>
      </c>
      <c r="B2497" s="6">
        <v>0.30138888888888887</v>
      </c>
      <c r="C2497" s="8" t="s">
        <v>15</v>
      </c>
      <c r="D2497" s="5">
        <v>67.987498850891697</v>
      </c>
      <c r="E2497" s="5">
        <v>71.771164125991433</v>
      </c>
      <c r="F2497" s="5">
        <f t="shared" si="152"/>
        <v>69.879331488441565</v>
      </c>
      <c r="G2497" s="5">
        <v>8.1462914426253707</v>
      </c>
      <c r="H2497" s="5">
        <v>0</v>
      </c>
      <c r="I2497" s="7">
        <v>4521</v>
      </c>
      <c r="J2497" s="5">
        <f t="shared" si="154"/>
        <v>15425.652</v>
      </c>
      <c r="K2497" s="5">
        <v>239.98770801855667</v>
      </c>
      <c r="L2497" s="5">
        <v>18.841443681416763</v>
      </c>
      <c r="M2497" s="5">
        <f t="shared" si="155"/>
        <v>3.7760782891662275</v>
      </c>
    </row>
    <row r="2498" spans="1:13" x14ac:dyDescent="0.3">
      <c r="A2498" s="6">
        <v>1.7326388888888899</v>
      </c>
      <c r="B2498" s="6">
        <v>0.30208333333333331</v>
      </c>
      <c r="C2498" s="8" t="s">
        <v>15</v>
      </c>
      <c r="D2498" s="5">
        <v>68.030140379099606</v>
      </c>
      <c r="E2498" s="5">
        <v>71.81434397110371</v>
      </c>
      <c r="F2498" s="5">
        <f t="shared" si="152"/>
        <v>69.922242175101658</v>
      </c>
      <c r="G2498" s="5">
        <v>8.1527027573890791</v>
      </c>
      <c r="H2498" s="5">
        <v>0</v>
      </c>
      <c r="I2498" s="7">
        <v>4524</v>
      </c>
      <c r="J2498" s="5">
        <f t="shared" si="154"/>
        <v>15435.887999999999</v>
      </c>
      <c r="K2498" s="5">
        <v>240.10976656521078</v>
      </c>
      <c r="L2498" s="5">
        <v>18.841443681416763</v>
      </c>
      <c r="M2498" s="5">
        <f t="shared" si="155"/>
        <v>3.7866431048533151</v>
      </c>
    </row>
    <row r="2499" spans="1:13" x14ac:dyDescent="0.3">
      <c r="A2499" s="6">
        <v>1.7333333333333301</v>
      </c>
      <c r="B2499" s="6">
        <v>0.30277777777777776</v>
      </c>
      <c r="C2499" s="8" t="s">
        <v>15</v>
      </c>
      <c r="D2499" s="5">
        <v>68.072755196186961</v>
      </c>
      <c r="E2499" s="5">
        <v>71.835924160547975</v>
      </c>
      <c r="F2499" s="5">
        <f t="shared" si="152"/>
        <v>69.954339678367461</v>
      </c>
      <c r="G2499" s="5">
        <v>8.1641559145416362</v>
      </c>
      <c r="H2499" s="5">
        <v>0</v>
      </c>
      <c r="I2499" s="7">
        <v>4531</v>
      </c>
      <c r="J2499" s="5">
        <f t="shared" si="154"/>
        <v>15459.771999999999</v>
      </c>
      <c r="K2499" s="5">
        <v>240.3539057306954</v>
      </c>
      <c r="L2499" s="5">
        <v>18.854707634964821</v>
      </c>
      <c r="M2499" s="5">
        <f t="shared" si="155"/>
        <v>3.7895197527579363</v>
      </c>
    </row>
    <row r="2500" spans="1:13" x14ac:dyDescent="0.3">
      <c r="A2500" s="6">
        <v>1.7340277777777799</v>
      </c>
      <c r="B2500" s="6">
        <v>0.3034722222222222</v>
      </c>
      <c r="C2500" s="8" t="s">
        <v>15</v>
      </c>
      <c r="D2500" s="5">
        <v>68.094052603733317</v>
      </c>
      <c r="E2500" s="5">
        <v>71.879065102434382</v>
      </c>
      <c r="F2500" s="5">
        <f t="shared" ref="F2500:F2563" si="156">(D2500+E2500)/2</f>
        <v>69.986558853083849</v>
      </c>
      <c r="G2500" s="5">
        <v>8.2079784045973394</v>
      </c>
      <c r="H2500" s="5">
        <v>0</v>
      </c>
      <c r="I2500" s="7">
        <v>4530</v>
      </c>
      <c r="J2500" s="5">
        <f t="shared" ref="J2500:J2563" si="157">I2500*3.412</f>
        <v>15456.359999999999</v>
      </c>
      <c r="K2500" s="5">
        <v>240.29294621357488</v>
      </c>
      <c r="L2500" s="5">
        <v>18.854707634964821</v>
      </c>
      <c r="M2500" s="5">
        <f t="shared" si="155"/>
        <v>3.7833684113393486</v>
      </c>
    </row>
    <row r="2501" spans="1:13" x14ac:dyDescent="0.3">
      <c r="A2501" s="6">
        <v>1.7347222222222201</v>
      </c>
      <c r="B2501" s="6">
        <v>0.30416666666666664</v>
      </c>
      <c r="C2501" s="8" t="s">
        <v>15</v>
      </c>
      <c r="D2501" s="5">
        <v>68.137361263847012</v>
      </c>
      <c r="E2501" s="5">
        <v>71.900625866538888</v>
      </c>
      <c r="F2501" s="5">
        <f t="shared" si="156"/>
        <v>70.018993565192943</v>
      </c>
      <c r="G2501" s="5">
        <v>8.1389921594530357</v>
      </c>
      <c r="H2501" s="5">
        <v>0</v>
      </c>
      <c r="I2501" s="7">
        <v>4518</v>
      </c>
      <c r="J2501" s="5">
        <f t="shared" si="157"/>
        <v>15415.415999999999</v>
      </c>
      <c r="K2501" s="5">
        <v>239.98770801855667</v>
      </c>
      <c r="L2501" s="5">
        <v>18.828170383762735</v>
      </c>
      <c r="M2501" s="5">
        <f t="shared" ref="M2501:M2564" si="158">(J2501)/(500.4*ABS(G2500))</f>
        <v>3.7532003048527725</v>
      </c>
    </row>
    <row r="2502" spans="1:13" x14ac:dyDescent="0.3">
      <c r="A2502" s="6">
        <v>1.7354166666666699</v>
      </c>
      <c r="B2502" s="6">
        <v>0.30486111111111108</v>
      </c>
      <c r="C2502" s="8" t="s">
        <v>15</v>
      </c>
      <c r="D2502" s="5">
        <v>68.158638484054251</v>
      </c>
      <c r="E2502" s="5">
        <v>71.986804346352258</v>
      </c>
      <c r="F2502" s="5">
        <f t="shared" si="156"/>
        <v>70.072721415203262</v>
      </c>
      <c r="G2502" s="5">
        <v>8.1987104612407222</v>
      </c>
      <c r="H2502" s="5">
        <v>0</v>
      </c>
      <c r="I2502" s="7">
        <v>4525</v>
      </c>
      <c r="J2502" s="5">
        <f t="shared" si="157"/>
        <v>15439.3</v>
      </c>
      <c r="K2502" s="5">
        <v>240.17077257651479</v>
      </c>
      <c r="L2502" s="5">
        <v>18.841443681416763</v>
      </c>
      <c r="M2502" s="5">
        <f t="shared" si="158"/>
        <v>3.7908768385618239</v>
      </c>
    </row>
    <row r="2503" spans="1:13" x14ac:dyDescent="0.3">
      <c r="A2503" s="6">
        <v>1.7361111111111101</v>
      </c>
      <c r="B2503" s="6">
        <v>0.30555555555555552</v>
      </c>
      <c r="C2503" s="8" t="s">
        <v>15</v>
      </c>
      <c r="D2503" s="5">
        <v>68.179909064181075</v>
      </c>
      <c r="E2503" s="5">
        <v>71.965269401288282</v>
      </c>
      <c r="F2503" s="5">
        <f t="shared" si="156"/>
        <v>70.072589232734686</v>
      </c>
      <c r="G2503" s="5">
        <v>8.0632749643467818</v>
      </c>
      <c r="H2503" s="5">
        <v>0</v>
      </c>
      <c r="I2503" s="7">
        <v>4527</v>
      </c>
      <c r="J2503" s="5">
        <f t="shared" si="157"/>
        <v>15446.124</v>
      </c>
      <c r="K2503" s="5">
        <v>240.29294621357488</v>
      </c>
      <c r="L2503" s="5">
        <v>18.841443681416763</v>
      </c>
      <c r="M2503" s="5">
        <f t="shared" si="158"/>
        <v>3.7649279240632318</v>
      </c>
    </row>
    <row r="2504" spans="1:13" x14ac:dyDescent="0.3">
      <c r="A2504" s="6">
        <v>1.7368055555555599</v>
      </c>
      <c r="B2504" s="6">
        <v>0.30624999999999997</v>
      </c>
      <c r="C2504" s="8" t="s">
        <v>15</v>
      </c>
      <c r="D2504" s="5">
        <v>68.201906131720392</v>
      </c>
      <c r="E2504" s="5">
        <v>72.008332851136061</v>
      </c>
      <c r="F2504" s="5">
        <f t="shared" si="156"/>
        <v>70.105119491428226</v>
      </c>
      <c r="G2504" s="5">
        <v>8.152654612335958</v>
      </c>
      <c r="H2504" s="5">
        <v>0</v>
      </c>
      <c r="I2504" s="7">
        <v>4526</v>
      </c>
      <c r="J2504" s="5">
        <f t="shared" si="157"/>
        <v>15442.712</v>
      </c>
      <c r="K2504" s="5">
        <v>240.23197122781139</v>
      </c>
      <c r="L2504" s="5">
        <v>18.841443681416763</v>
      </c>
      <c r="M2504" s="5">
        <f t="shared" si="158"/>
        <v>3.8273202325515308</v>
      </c>
    </row>
    <row r="2505" spans="1:13" x14ac:dyDescent="0.3">
      <c r="A2505" s="6">
        <v>1.7375</v>
      </c>
      <c r="B2505" s="6">
        <v>0.30694444444444441</v>
      </c>
      <c r="C2505" s="8" t="s">
        <v>15</v>
      </c>
      <c r="D2505" s="5">
        <v>68.2444136907923</v>
      </c>
      <c r="E2505" s="5">
        <v>72.05137056295321</v>
      </c>
      <c r="F2505" s="5">
        <f t="shared" si="156"/>
        <v>70.147892126872762</v>
      </c>
      <c r="G2505" s="5">
        <v>8.1164909808726673</v>
      </c>
      <c r="H2505" s="5">
        <v>0</v>
      </c>
      <c r="I2505" s="7">
        <v>4531</v>
      </c>
      <c r="J2505" s="5">
        <f t="shared" si="157"/>
        <v>15459.771999999999</v>
      </c>
      <c r="K2505" s="5">
        <v>240.17077257651479</v>
      </c>
      <c r="L2505" s="5">
        <v>18.865312083291911</v>
      </c>
      <c r="M2505" s="5">
        <f t="shared" si="158"/>
        <v>3.7895421315582749</v>
      </c>
    </row>
    <row r="2506" spans="1:13" x14ac:dyDescent="0.3">
      <c r="A2506" s="6">
        <v>1.7381944444444399</v>
      </c>
      <c r="B2506" s="6">
        <v>0.30763888888888891</v>
      </c>
      <c r="C2506" s="8" t="s">
        <v>15</v>
      </c>
      <c r="D2506" s="5">
        <v>68.265657544624887</v>
      </c>
      <c r="E2506" s="5">
        <v>72.115878972664547</v>
      </c>
      <c r="F2506" s="5">
        <f t="shared" si="156"/>
        <v>70.190768258644709</v>
      </c>
      <c r="G2506" s="5">
        <v>8.1153606870133626</v>
      </c>
      <c r="H2506" s="5">
        <v>0</v>
      </c>
      <c r="I2506" s="7">
        <v>4531</v>
      </c>
      <c r="J2506" s="5">
        <f t="shared" si="157"/>
        <v>15459.771999999999</v>
      </c>
      <c r="K2506" s="5">
        <v>240.17077257651479</v>
      </c>
      <c r="L2506" s="5">
        <v>18.865312083291911</v>
      </c>
      <c r="M2506" s="5">
        <f t="shared" si="158"/>
        <v>3.8064267194156685</v>
      </c>
    </row>
    <row r="2507" spans="1:13" x14ac:dyDescent="0.3">
      <c r="A2507" s="6">
        <v>1.73888888888889</v>
      </c>
      <c r="B2507" s="6">
        <v>0.30833333333333335</v>
      </c>
      <c r="C2507" s="8" t="s">
        <v>15</v>
      </c>
      <c r="D2507" s="5">
        <v>68.308857405171111</v>
      </c>
      <c r="E2507" s="5">
        <v>72.115878972664547</v>
      </c>
      <c r="F2507" s="5">
        <f t="shared" si="156"/>
        <v>70.212368188917821</v>
      </c>
      <c r="G2507" s="5">
        <v>8.001146849895509</v>
      </c>
      <c r="H2507" s="5">
        <v>0</v>
      </c>
      <c r="I2507" s="7">
        <v>4518</v>
      </c>
      <c r="J2507" s="5">
        <f t="shared" si="157"/>
        <v>15415.415999999999</v>
      </c>
      <c r="K2507" s="5">
        <v>240.10976656521078</v>
      </c>
      <c r="L2507" s="5">
        <v>18.817545004596102</v>
      </c>
      <c r="M2507" s="5">
        <f t="shared" si="158"/>
        <v>3.7960342415411596</v>
      </c>
    </row>
    <row r="2508" spans="1:13" x14ac:dyDescent="0.3">
      <c r="A2508" s="6">
        <v>1.7395833333333299</v>
      </c>
      <c r="B2508" s="6">
        <v>0.30902777777777779</v>
      </c>
      <c r="C2508" s="8" t="s">
        <v>15</v>
      </c>
      <c r="D2508" s="5">
        <v>68.352029962540243</v>
      </c>
      <c r="E2508" s="5">
        <v>72.137368956734207</v>
      </c>
      <c r="F2508" s="5">
        <f t="shared" si="156"/>
        <v>70.244699459637218</v>
      </c>
      <c r="G2508" s="5">
        <v>8.1062675544519021</v>
      </c>
      <c r="H2508" s="5">
        <v>0</v>
      </c>
      <c r="I2508" s="7">
        <v>4526</v>
      </c>
      <c r="J2508" s="5">
        <f t="shared" si="157"/>
        <v>15442.712</v>
      </c>
      <c r="K2508" s="5">
        <v>240.23197122781139</v>
      </c>
      <c r="L2508" s="5">
        <v>18.841443681416763</v>
      </c>
      <c r="M2508" s="5">
        <f t="shared" si="158"/>
        <v>3.8570389958626605</v>
      </c>
    </row>
    <row r="2509" spans="1:13" x14ac:dyDescent="0.3">
      <c r="A2509" s="6">
        <v>1.74027777777778</v>
      </c>
      <c r="B2509" s="6">
        <v>0.30972222222222223</v>
      </c>
      <c r="C2509" s="8" t="s">
        <v>15</v>
      </c>
      <c r="D2509" s="5">
        <v>68.373240379552001</v>
      </c>
      <c r="E2509" s="5">
        <v>72.137368956734207</v>
      </c>
      <c r="F2509" s="5">
        <f t="shared" si="156"/>
        <v>70.255304668143111</v>
      </c>
      <c r="G2509" s="5">
        <v>8.1418927572826565</v>
      </c>
      <c r="H2509" s="5">
        <v>0</v>
      </c>
      <c r="I2509" s="7">
        <v>4520</v>
      </c>
      <c r="J2509" s="5">
        <f t="shared" si="157"/>
        <v>15422.24</v>
      </c>
      <c r="K2509" s="5">
        <v>240.04874504983357</v>
      </c>
      <c r="L2509" s="5">
        <v>18.828170383762735</v>
      </c>
      <c r="M2509" s="5">
        <f t="shared" si="158"/>
        <v>3.8019746984247309</v>
      </c>
    </row>
    <row r="2510" spans="1:13" x14ac:dyDescent="0.3">
      <c r="A2510" s="6">
        <v>1.7409722222222199</v>
      </c>
      <c r="B2510" s="6">
        <v>0.31041666666666667</v>
      </c>
      <c r="C2510" s="8" t="s">
        <v>15</v>
      </c>
      <c r="D2510" s="5">
        <v>68.394444218810634</v>
      </c>
      <c r="E2510" s="5">
        <v>72.181022436648817</v>
      </c>
      <c r="F2510" s="5">
        <f t="shared" si="156"/>
        <v>70.287733327729725</v>
      </c>
      <c r="G2510" s="5">
        <v>8.2022629856896909</v>
      </c>
      <c r="H2510" s="5">
        <v>0</v>
      </c>
      <c r="I2510" s="7">
        <v>4528</v>
      </c>
      <c r="J2510" s="5">
        <f t="shared" si="157"/>
        <v>15449.536</v>
      </c>
      <c r="K2510" s="5">
        <v>240.17077257651479</v>
      </c>
      <c r="L2510" s="5">
        <v>18.854707634964821</v>
      </c>
      <c r="M2510" s="5">
        <f t="shared" si="158"/>
        <v>3.7920387092279357</v>
      </c>
    </row>
    <row r="2511" spans="1:13" x14ac:dyDescent="0.3">
      <c r="A2511" s="6">
        <v>1.74166666666667</v>
      </c>
      <c r="B2511" s="6">
        <v>0.31111111111111112</v>
      </c>
      <c r="C2511" s="8" t="s">
        <v>15</v>
      </c>
      <c r="D2511" s="5">
        <v>68.416372309557602</v>
      </c>
      <c r="E2511" s="5">
        <v>72.202493031750635</v>
      </c>
      <c r="F2511" s="5">
        <f t="shared" si="156"/>
        <v>70.309432670654118</v>
      </c>
      <c r="G2511" s="5">
        <v>8.1464310379290179</v>
      </c>
      <c r="H2511" s="5">
        <v>0</v>
      </c>
      <c r="I2511" s="7">
        <v>4524</v>
      </c>
      <c r="J2511" s="5">
        <f t="shared" si="157"/>
        <v>15435.887999999999</v>
      </c>
      <c r="K2511" s="5">
        <v>240.10976656521078</v>
      </c>
      <c r="L2511" s="5">
        <v>18.841443681416763</v>
      </c>
      <c r="M2511" s="5">
        <f t="shared" si="158"/>
        <v>3.7608033752588987</v>
      </c>
    </row>
    <row r="2512" spans="1:13" x14ac:dyDescent="0.3">
      <c r="A2512" s="6">
        <v>1.7423611111111099</v>
      </c>
      <c r="B2512" s="6">
        <v>0.31180555555555556</v>
      </c>
      <c r="C2512" s="8" t="s">
        <v>15</v>
      </c>
      <c r="D2512" s="5">
        <v>68.458746701937216</v>
      </c>
      <c r="E2512" s="5">
        <v>72.223957244116718</v>
      </c>
      <c r="F2512" s="5">
        <f t="shared" si="156"/>
        <v>70.341351973026974</v>
      </c>
      <c r="G2512" s="5">
        <v>8.1654247292660465</v>
      </c>
      <c r="H2512" s="5">
        <v>0</v>
      </c>
      <c r="I2512" s="7">
        <v>4534</v>
      </c>
      <c r="J2512" s="5">
        <f t="shared" si="157"/>
        <v>15470.008</v>
      </c>
      <c r="K2512" s="5">
        <v>240.3539057306954</v>
      </c>
      <c r="L2512" s="5">
        <v>18.865312083291911</v>
      </c>
      <c r="M2512" s="5">
        <f t="shared" si="158"/>
        <v>3.7949481962153682</v>
      </c>
    </row>
    <row r="2513" spans="1:13" x14ac:dyDescent="0.3">
      <c r="A2513" s="6">
        <v>1.74305555555556</v>
      </c>
      <c r="B2513" s="6">
        <v>0.3125</v>
      </c>
      <c r="C2513" s="8" t="s">
        <v>15</v>
      </c>
      <c r="D2513" s="5">
        <v>68.458746701937216</v>
      </c>
      <c r="E2513" s="5">
        <v>72.266866543389028</v>
      </c>
      <c r="F2513" s="5">
        <f t="shared" si="156"/>
        <v>70.362806622663129</v>
      </c>
      <c r="G2513" s="5">
        <v>8.1799857299261518</v>
      </c>
      <c r="H2513" s="5">
        <v>0</v>
      </c>
      <c r="I2513" s="7">
        <v>4517</v>
      </c>
      <c r="J2513" s="5">
        <f t="shared" si="157"/>
        <v>15412.003999999999</v>
      </c>
      <c r="K2513" s="5">
        <v>240.04874504983357</v>
      </c>
      <c r="L2513" s="5">
        <v>18.817545004596102</v>
      </c>
      <c r="M2513" s="5">
        <f t="shared" si="158"/>
        <v>3.7719248571120265</v>
      </c>
    </row>
    <row r="2514" spans="1:13" x14ac:dyDescent="0.3">
      <c r="A2514" s="6">
        <v>1.7437499999999999</v>
      </c>
      <c r="B2514" s="6">
        <v>0.31319444444444444</v>
      </c>
      <c r="C2514" s="8" t="s">
        <v>15</v>
      </c>
      <c r="D2514" s="5">
        <v>68.50182479321262</v>
      </c>
      <c r="E2514" s="5">
        <v>72.310441846250669</v>
      </c>
      <c r="F2514" s="5">
        <f t="shared" si="156"/>
        <v>70.406133319731651</v>
      </c>
      <c r="G2514" s="5">
        <v>8.1164633768548011</v>
      </c>
      <c r="H2514" s="5">
        <v>0</v>
      </c>
      <c r="I2514" s="7">
        <v>4533</v>
      </c>
      <c r="J2514" s="5">
        <f t="shared" si="157"/>
        <v>15466.596</v>
      </c>
      <c r="K2514" s="5">
        <v>240.29294621357488</v>
      </c>
      <c r="L2514" s="5">
        <v>18.865312083291911</v>
      </c>
      <c r="M2514" s="5">
        <f t="shared" si="158"/>
        <v>3.7785475731015468</v>
      </c>
    </row>
    <row r="2515" spans="1:13" x14ac:dyDescent="0.3">
      <c r="A2515" s="6">
        <v>1.74444444444444</v>
      </c>
      <c r="B2515" s="6">
        <v>0.31388888888888888</v>
      </c>
      <c r="C2515" s="8" t="s">
        <v>15</v>
      </c>
      <c r="D2515" s="5">
        <v>68.522988843161244</v>
      </c>
      <c r="E2515" s="5">
        <v>72.310441846250669</v>
      </c>
      <c r="F2515" s="5">
        <f t="shared" si="156"/>
        <v>70.416715344705949</v>
      </c>
      <c r="G2515" s="5">
        <v>8.1028717200784861</v>
      </c>
      <c r="H2515" s="5">
        <v>0</v>
      </c>
      <c r="I2515" s="7">
        <v>4526</v>
      </c>
      <c r="J2515" s="5">
        <f t="shared" si="157"/>
        <v>15442.712</v>
      </c>
      <c r="K2515" s="5">
        <v>240.23197122781139</v>
      </c>
      <c r="L2515" s="5">
        <v>18.841443681416763</v>
      </c>
      <c r="M2515" s="5">
        <f t="shared" si="158"/>
        <v>3.80223922400417</v>
      </c>
    </row>
    <row r="2516" spans="1:13" x14ac:dyDescent="0.3">
      <c r="A2516" s="6">
        <v>1.7451388888888899</v>
      </c>
      <c r="B2516" s="6">
        <v>0.31458333333333333</v>
      </c>
      <c r="C2516" s="8" t="s">
        <v>15</v>
      </c>
      <c r="D2516" s="5">
        <v>68.544875811398185</v>
      </c>
      <c r="E2516" s="5">
        <v>72.331874025217957</v>
      </c>
      <c r="F2516" s="5">
        <f t="shared" si="156"/>
        <v>70.438374918308071</v>
      </c>
      <c r="G2516" s="5">
        <v>8.1391485678386069</v>
      </c>
      <c r="H2516" s="5">
        <v>0</v>
      </c>
      <c r="I2516" s="7">
        <v>4521</v>
      </c>
      <c r="J2516" s="5">
        <f t="shared" si="157"/>
        <v>15425.652</v>
      </c>
      <c r="K2516" s="5">
        <v>240.10976656521078</v>
      </c>
      <c r="L2516" s="5">
        <v>18.828170383762735</v>
      </c>
      <c r="M2516" s="5">
        <f t="shared" si="158"/>
        <v>3.8044095662361945</v>
      </c>
    </row>
    <row r="2517" spans="1:13" x14ac:dyDescent="0.3">
      <c r="A2517" s="6">
        <v>1.74583333333333</v>
      </c>
      <c r="B2517" s="6">
        <v>0.31527777777777777</v>
      </c>
      <c r="C2517" s="8" t="s">
        <v>15</v>
      </c>
      <c r="D2517" s="5">
        <v>68.566026572931875</v>
      </c>
      <c r="E2517" s="5">
        <v>72.374719343151867</v>
      </c>
      <c r="F2517" s="5">
        <f t="shared" si="156"/>
        <v>70.470372958041878</v>
      </c>
      <c r="G2517" s="5">
        <v>8.1563306472148618</v>
      </c>
      <c r="H2517" s="5">
        <v>0</v>
      </c>
      <c r="I2517" s="7">
        <v>4530</v>
      </c>
      <c r="J2517" s="5">
        <f t="shared" si="157"/>
        <v>15456.359999999999</v>
      </c>
      <c r="K2517" s="5">
        <v>240.29294621357488</v>
      </c>
      <c r="L2517" s="5">
        <v>18.854707634964821</v>
      </c>
      <c r="M2517" s="5">
        <f t="shared" si="158"/>
        <v>3.7949927237326015</v>
      </c>
    </row>
    <row r="2518" spans="1:13" x14ac:dyDescent="0.3">
      <c r="A2518" s="6">
        <v>1.7465277777777799</v>
      </c>
      <c r="B2518" s="6">
        <v>0.31597222222222221</v>
      </c>
      <c r="C2518" s="8" t="s">
        <v>15</v>
      </c>
      <c r="D2518" s="5">
        <v>68.587899807473335</v>
      </c>
      <c r="E2518" s="5">
        <v>72.418229749145354</v>
      </c>
      <c r="F2518" s="5">
        <f t="shared" si="156"/>
        <v>70.503064778309351</v>
      </c>
      <c r="G2518" s="5">
        <v>8.0883885650299732</v>
      </c>
      <c r="H2518" s="5">
        <v>0</v>
      </c>
      <c r="I2518" s="7">
        <v>4518</v>
      </c>
      <c r="J2518" s="5">
        <f t="shared" si="157"/>
        <v>15415.415999999999</v>
      </c>
      <c r="K2518" s="5">
        <v>239.98770801855667</v>
      </c>
      <c r="L2518" s="5">
        <v>18.828170383762735</v>
      </c>
      <c r="M2518" s="5">
        <f t="shared" si="158"/>
        <v>3.7769664304719042</v>
      </c>
    </row>
    <row r="2519" spans="1:13" x14ac:dyDescent="0.3">
      <c r="A2519" s="6">
        <v>1.74722222222222</v>
      </c>
      <c r="B2519" s="6">
        <v>0.31666666666666665</v>
      </c>
      <c r="C2519" s="8" t="s">
        <v>15</v>
      </c>
      <c r="D2519" s="5">
        <v>68.630896832257704</v>
      </c>
      <c r="E2519" s="5">
        <v>72.418229749145354</v>
      </c>
      <c r="F2519" s="5">
        <f t="shared" si="156"/>
        <v>70.524563290701536</v>
      </c>
      <c r="G2519" s="5">
        <v>8.0533788971394777</v>
      </c>
      <c r="H2519" s="5">
        <v>0</v>
      </c>
      <c r="I2519" s="7">
        <v>4524</v>
      </c>
      <c r="J2519" s="5">
        <f t="shared" si="157"/>
        <v>15435.887999999999</v>
      </c>
      <c r="K2519" s="5">
        <v>240.10976656521078</v>
      </c>
      <c r="L2519" s="5">
        <v>18.841443681416763</v>
      </c>
      <c r="M2519" s="5">
        <f t="shared" si="158"/>
        <v>3.8137507951472425</v>
      </c>
    </row>
    <row r="2520" spans="1:13" x14ac:dyDescent="0.3">
      <c r="A2520" s="6">
        <v>1.7479166666666699</v>
      </c>
      <c r="B2520" s="6">
        <v>0.31736111111111115</v>
      </c>
      <c r="C2520" s="8" t="s">
        <v>15</v>
      </c>
      <c r="D2520" s="5">
        <v>68.630896832257704</v>
      </c>
      <c r="E2520" s="5">
        <v>72.439630037707957</v>
      </c>
      <c r="F2520" s="5">
        <f t="shared" si="156"/>
        <v>70.535263434982824</v>
      </c>
      <c r="G2520" s="5">
        <v>8.1304048616187252</v>
      </c>
      <c r="H2520" s="5">
        <v>0</v>
      </c>
      <c r="I2520" s="7">
        <v>4516</v>
      </c>
      <c r="J2520" s="5">
        <f t="shared" si="157"/>
        <v>15408.592000000001</v>
      </c>
      <c r="K2520" s="5">
        <v>239.98770801855667</v>
      </c>
      <c r="L2520" s="5">
        <v>18.817545004596102</v>
      </c>
      <c r="M2520" s="5">
        <f t="shared" si="158"/>
        <v>3.8235565907583644</v>
      </c>
    </row>
    <row r="2521" spans="1:13" x14ac:dyDescent="0.3">
      <c r="A2521" s="6">
        <v>1.74861111111111</v>
      </c>
      <c r="B2521" s="6">
        <v>0.31805555555555554</v>
      </c>
      <c r="C2521" s="8" t="s">
        <v>15</v>
      </c>
      <c r="D2521" s="5">
        <v>68.673138853557589</v>
      </c>
      <c r="E2521" s="5">
        <v>72.461024006013062</v>
      </c>
      <c r="F2521" s="5">
        <f t="shared" si="156"/>
        <v>70.567081429785333</v>
      </c>
      <c r="G2521" s="5">
        <v>8.1097855707314341</v>
      </c>
      <c r="H2521" s="5">
        <v>0</v>
      </c>
      <c r="I2521" s="7">
        <v>4530</v>
      </c>
      <c r="J2521" s="5">
        <f t="shared" si="157"/>
        <v>15456.359999999999</v>
      </c>
      <c r="K2521" s="5">
        <v>240.29294621357488</v>
      </c>
      <c r="L2521" s="5">
        <v>18.854707634964821</v>
      </c>
      <c r="M2521" s="5">
        <f t="shared" si="158"/>
        <v>3.7990739843890728</v>
      </c>
    </row>
    <row r="2522" spans="1:13" x14ac:dyDescent="0.3">
      <c r="A2522" s="6">
        <v>1.7493055555555601</v>
      </c>
      <c r="B2522" s="6">
        <v>0.31875000000000003</v>
      </c>
      <c r="C2522" s="8" t="s">
        <v>15</v>
      </c>
      <c r="D2522" s="5">
        <v>68.673138853557589</v>
      </c>
      <c r="E2522" s="5">
        <v>72.504482620042197</v>
      </c>
      <c r="F2522" s="5">
        <f t="shared" si="156"/>
        <v>70.5888107367999</v>
      </c>
      <c r="G2522" s="5">
        <v>8.1454203664295193</v>
      </c>
      <c r="H2522" s="5">
        <v>0</v>
      </c>
      <c r="I2522" s="7">
        <v>4525</v>
      </c>
      <c r="J2522" s="5">
        <f t="shared" si="157"/>
        <v>15439.3</v>
      </c>
      <c r="K2522" s="5">
        <v>240.17077257651479</v>
      </c>
      <c r="L2522" s="5">
        <v>18.841443681416763</v>
      </c>
      <c r="M2522" s="5">
        <f t="shared" si="158"/>
        <v>3.8045293056649871</v>
      </c>
    </row>
    <row r="2523" spans="1:13" x14ac:dyDescent="0.3">
      <c r="A2523" s="6">
        <v>1.75</v>
      </c>
      <c r="B2523" s="6">
        <v>0.31944444444444448</v>
      </c>
      <c r="C2523" s="8" t="s">
        <v>15</v>
      </c>
      <c r="D2523" s="5">
        <v>68.716082542589703</v>
      </c>
      <c r="E2523" s="5">
        <v>72.525857457874977</v>
      </c>
      <c r="F2523" s="5">
        <f t="shared" si="156"/>
        <v>70.620970000232347</v>
      </c>
      <c r="G2523" s="5">
        <v>8.0565868891364456</v>
      </c>
      <c r="H2523" s="5">
        <v>0</v>
      </c>
      <c r="I2523" s="7">
        <v>4527</v>
      </c>
      <c r="J2523" s="5">
        <f t="shared" si="157"/>
        <v>15446.124</v>
      </c>
      <c r="K2523" s="5">
        <v>240.29294621357488</v>
      </c>
      <c r="L2523" s="5">
        <v>18.841443681416763</v>
      </c>
      <c r="M2523" s="5">
        <f t="shared" si="158"/>
        <v>3.789559355837774</v>
      </c>
    </row>
    <row r="2524" spans="1:13" x14ac:dyDescent="0.3">
      <c r="A2524" s="6">
        <v>1.7506944444444399</v>
      </c>
      <c r="B2524" s="6">
        <v>0.32013888888888892</v>
      </c>
      <c r="C2524" s="8" t="s">
        <v>15</v>
      </c>
      <c r="D2524" s="5">
        <v>68.73790802752147</v>
      </c>
      <c r="E2524" s="5">
        <v>72.504482620042197</v>
      </c>
      <c r="F2524" s="5">
        <f t="shared" si="156"/>
        <v>70.621195323781834</v>
      </c>
      <c r="G2524" s="5">
        <v>8.1039886052393051</v>
      </c>
      <c r="H2524" s="5">
        <v>0</v>
      </c>
      <c r="I2524" s="7">
        <v>4528</v>
      </c>
      <c r="J2524" s="5">
        <f t="shared" si="157"/>
        <v>15449.536</v>
      </c>
      <c r="K2524" s="5">
        <v>240.17077257651479</v>
      </c>
      <c r="L2524" s="5">
        <v>18.854707634964821</v>
      </c>
      <c r="M2524" s="5">
        <f t="shared" si="158"/>
        <v>3.8321900982200794</v>
      </c>
    </row>
    <row r="2525" spans="1:13" x14ac:dyDescent="0.3">
      <c r="A2525" s="6">
        <v>1.75138888888889</v>
      </c>
      <c r="B2525" s="6">
        <v>0.32083333333333336</v>
      </c>
      <c r="C2525" s="8" t="s">
        <v>15</v>
      </c>
      <c r="D2525" s="5">
        <v>68.758999410986192</v>
      </c>
      <c r="E2525" s="5">
        <v>72.569277245953046</v>
      </c>
      <c r="F2525" s="5">
        <f t="shared" si="156"/>
        <v>70.664138328469619</v>
      </c>
      <c r="G2525" s="5">
        <v>8.1915055997492541</v>
      </c>
      <c r="H2525" s="5">
        <v>0</v>
      </c>
      <c r="I2525" s="7">
        <v>4525</v>
      </c>
      <c r="J2525" s="5">
        <f t="shared" si="157"/>
        <v>15439.3</v>
      </c>
      <c r="K2525" s="5">
        <v>240.17077257651479</v>
      </c>
      <c r="L2525" s="5">
        <v>18.841443681416763</v>
      </c>
      <c r="M2525" s="5">
        <f t="shared" si="158"/>
        <v>3.8072507711276202</v>
      </c>
    </row>
    <row r="2526" spans="1:13" x14ac:dyDescent="0.3">
      <c r="A2526" s="6">
        <v>1.7520833333333301</v>
      </c>
      <c r="B2526" s="6">
        <v>0.3215277777777778</v>
      </c>
      <c r="C2526" s="8" t="s">
        <v>15</v>
      </c>
      <c r="D2526" s="5">
        <v>68.780811277564908</v>
      </c>
      <c r="E2526" s="5">
        <v>72.590633004541303</v>
      </c>
      <c r="F2526" s="5">
        <f t="shared" si="156"/>
        <v>70.685722141053105</v>
      </c>
      <c r="G2526" s="5">
        <v>8.099339929614116</v>
      </c>
      <c r="H2526" s="5">
        <v>0</v>
      </c>
      <c r="I2526" s="7">
        <v>4526</v>
      </c>
      <c r="J2526" s="5">
        <f t="shared" si="157"/>
        <v>15442.712</v>
      </c>
      <c r="K2526" s="5">
        <v>240.23197122781139</v>
      </c>
      <c r="L2526" s="5">
        <v>18.841443681416763</v>
      </c>
      <c r="M2526" s="5">
        <f t="shared" si="158"/>
        <v>3.7674069846958691</v>
      </c>
    </row>
    <row r="2527" spans="1:13" x14ac:dyDescent="0.3">
      <c r="A2527" s="6">
        <v>1.75277777777778</v>
      </c>
      <c r="B2527" s="6">
        <v>0.32222222222222224</v>
      </c>
      <c r="C2527" s="8" t="s">
        <v>15</v>
      </c>
      <c r="D2527" s="5">
        <v>68.780811277564908</v>
      </c>
      <c r="E2527" s="5">
        <v>72.590633004541303</v>
      </c>
      <c r="F2527" s="5">
        <f t="shared" si="156"/>
        <v>70.685722141053105</v>
      </c>
      <c r="G2527" s="5">
        <v>8.0967301180846167</v>
      </c>
      <c r="H2527" s="5">
        <v>0</v>
      </c>
      <c r="I2527" s="7">
        <v>4524</v>
      </c>
      <c r="J2527" s="5">
        <f t="shared" si="157"/>
        <v>15435.887999999999</v>
      </c>
      <c r="K2527" s="5">
        <v>240.10976656521078</v>
      </c>
      <c r="L2527" s="5">
        <v>18.841443681416763</v>
      </c>
      <c r="M2527" s="5">
        <f t="shared" si="158"/>
        <v>3.8085941063610353</v>
      </c>
    </row>
    <row r="2528" spans="1:13" x14ac:dyDescent="0.3">
      <c r="A2528" s="6">
        <v>1.7534722222222201</v>
      </c>
      <c r="B2528" s="6">
        <v>0.32291666666666669</v>
      </c>
      <c r="C2528" s="8" t="s">
        <v>15</v>
      </c>
      <c r="D2528" s="5">
        <v>68.80188950893718</v>
      </c>
      <c r="E2528" s="5">
        <v>72.634014070544112</v>
      </c>
      <c r="F2528" s="5">
        <f t="shared" si="156"/>
        <v>70.717951789740653</v>
      </c>
      <c r="G2528" s="5">
        <v>8.098519846227429</v>
      </c>
      <c r="H2528" s="5">
        <v>0</v>
      </c>
      <c r="I2528" s="7">
        <v>4525</v>
      </c>
      <c r="J2528" s="5">
        <f t="shared" si="157"/>
        <v>15439.3</v>
      </c>
      <c r="K2528" s="5">
        <v>240.17077257651479</v>
      </c>
      <c r="L2528" s="5">
        <v>18.841443681416763</v>
      </c>
      <c r="M2528" s="5">
        <f t="shared" si="158"/>
        <v>3.810663862636646</v>
      </c>
    </row>
    <row r="2529" spans="1:13" x14ac:dyDescent="0.3">
      <c r="A2529" s="6">
        <v>1.75416666666667</v>
      </c>
      <c r="B2529" s="6">
        <v>0.32361111111111113</v>
      </c>
      <c r="C2529" s="8" t="s">
        <v>15</v>
      </c>
      <c r="D2529" s="5">
        <v>68.82368778262321</v>
      </c>
      <c r="E2529" s="5">
        <v>72.655350800887334</v>
      </c>
      <c r="F2529" s="5">
        <f t="shared" si="156"/>
        <v>70.739519291755272</v>
      </c>
      <c r="G2529" s="5">
        <v>8.053166048112427</v>
      </c>
      <c r="H2529" s="5">
        <v>0</v>
      </c>
      <c r="I2529" s="7">
        <v>4526</v>
      </c>
      <c r="J2529" s="5">
        <f t="shared" si="157"/>
        <v>15442.712</v>
      </c>
      <c r="K2529" s="5">
        <v>240.23197122781139</v>
      </c>
      <c r="L2529" s="5">
        <v>18.841443681416763</v>
      </c>
      <c r="M2529" s="5">
        <f t="shared" si="158"/>
        <v>3.8106636765293183</v>
      </c>
    </row>
    <row r="2530" spans="1:13" x14ac:dyDescent="0.3">
      <c r="A2530" s="6">
        <v>1.7548611111111101</v>
      </c>
      <c r="B2530" s="6">
        <v>0.32430555555555557</v>
      </c>
      <c r="C2530" s="8" t="s">
        <v>15</v>
      </c>
      <c r="D2530" s="5">
        <v>68.8447528864764</v>
      </c>
      <c r="E2530" s="5">
        <v>72.634014070544112</v>
      </c>
      <c r="F2530" s="5">
        <f t="shared" si="156"/>
        <v>70.739383478510263</v>
      </c>
      <c r="G2530" s="5">
        <v>8.050577040388518</v>
      </c>
      <c r="H2530" s="5">
        <v>0</v>
      </c>
      <c r="I2530" s="7">
        <v>4524</v>
      </c>
      <c r="J2530" s="5">
        <f t="shared" si="157"/>
        <v>15435.887999999999</v>
      </c>
      <c r="K2530" s="5">
        <v>240.10976656521078</v>
      </c>
      <c r="L2530" s="5">
        <v>18.841443681416763</v>
      </c>
      <c r="M2530" s="5">
        <f t="shared" si="158"/>
        <v>3.8304311791227925</v>
      </c>
    </row>
    <row r="2531" spans="1:13" x14ac:dyDescent="0.3">
      <c r="A2531" s="6">
        <v>1.75555555555556</v>
      </c>
      <c r="B2531" s="6">
        <v>0.32500000000000001</v>
      </c>
      <c r="C2531" s="8" t="s">
        <v>15</v>
      </c>
      <c r="D2531" s="5">
        <v>68.8665375926509</v>
      </c>
      <c r="E2531" s="5">
        <v>72.634014070544112</v>
      </c>
      <c r="F2531" s="5">
        <f t="shared" si="156"/>
        <v>70.750275831597506</v>
      </c>
      <c r="G2531" s="5">
        <v>8.1316658046902717</v>
      </c>
      <c r="H2531" s="5">
        <v>0</v>
      </c>
      <c r="I2531" s="7">
        <v>4519</v>
      </c>
      <c r="J2531" s="5">
        <f t="shared" si="157"/>
        <v>15418.828</v>
      </c>
      <c r="K2531" s="5">
        <v>240.17077257651479</v>
      </c>
      <c r="L2531" s="5">
        <v>18.817545004596102</v>
      </c>
      <c r="M2531" s="5">
        <f t="shared" si="158"/>
        <v>3.8274282006046811</v>
      </c>
    </row>
    <row r="2532" spans="1:13" x14ac:dyDescent="0.3">
      <c r="A2532" s="6">
        <v>1.7562500000000001</v>
      </c>
      <c r="B2532" s="6">
        <v>0.32569444444444445</v>
      </c>
      <c r="C2532" s="8" t="s">
        <v>15</v>
      </c>
      <c r="D2532" s="5">
        <v>68.888315409799361</v>
      </c>
      <c r="E2532" s="5">
        <v>72.676681267102452</v>
      </c>
      <c r="F2532" s="5">
        <f t="shared" si="156"/>
        <v>70.782498338450907</v>
      </c>
      <c r="G2532" s="5">
        <v>8.1823052822587776</v>
      </c>
      <c r="H2532" s="5">
        <v>0</v>
      </c>
      <c r="I2532" s="7">
        <v>4521</v>
      </c>
      <c r="J2532" s="5">
        <f t="shared" si="157"/>
        <v>15425.652</v>
      </c>
      <c r="K2532" s="5">
        <v>240.10976656521078</v>
      </c>
      <c r="L2532" s="5">
        <v>18.828170383762735</v>
      </c>
      <c r="M2532" s="5">
        <f t="shared" si="158"/>
        <v>3.7909382193339516</v>
      </c>
    </row>
    <row r="2533" spans="1:13" x14ac:dyDescent="0.3">
      <c r="A2533" s="6">
        <v>1.75694444444444</v>
      </c>
      <c r="B2533" s="6">
        <v>0.3263888888888889</v>
      </c>
      <c r="C2533" s="8" t="s">
        <v>15</v>
      </c>
      <c r="D2533" s="5">
        <v>68.888315409799361</v>
      </c>
      <c r="E2533" s="5">
        <v>72.72001100109928</v>
      </c>
      <c r="F2533" s="5">
        <f t="shared" si="156"/>
        <v>70.804163205449328</v>
      </c>
      <c r="G2533" s="5">
        <v>8.1497863894216476</v>
      </c>
      <c r="H2533" s="5">
        <v>0</v>
      </c>
      <c r="I2533" s="7">
        <v>4528</v>
      </c>
      <c r="J2533" s="5">
        <f t="shared" si="157"/>
        <v>15449.536</v>
      </c>
      <c r="K2533" s="5">
        <v>240.17077257651479</v>
      </c>
      <c r="L2533" s="5">
        <v>18.854707634964821</v>
      </c>
      <c r="M2533" s="5">
        <f t="shared" si="158"/>
        <v>3.7733097748065609</v>
      </c>
    </row>
    <row r="2534" spans="1:13" x14ac:dyDescent="0.3">
      <c r="A2534" s="6">
        <v>1.7576388888888901</v>
      </c>
      <c r="B2534" s="6">
        <v>0.32708333333333334</v>
      </c>
      <c r="C2534" s="8" t="s">
        <v>15</v>
      </c>
      <c r="D2534" s="5">
        <v>68.931125045221776</v>
      </c>
      <c r="E2534" s="5">
        <v>72.72001100109928</v>
      </c>
      <c r="F2534" s="5">
        <f t="shared" si="156"/>
        <v>70.825568023160528</v>
      </c>
      <c r="G2534" s="5">
        <v>8.0451700693147306</v>
      </c>
      <c r="H2534" s="5">
        <v>0</v>
      </c>
      <c r="I2534" s="7">
        <v>4521</v>
      </c>
      <c r="J2534" s="5">
        <f t="shared" si="157"/>
        <v>15425.652</v>
      </c>
      <c r="K2534" s="5">
        <v>240.10976656521078</v>
      </c>
      <c r="L2534" s="5">
        <v>18.828170383762735</v>
      </c>
      <c r="M2534" s="5">
        <f t="shared" si="158"/>
        <v>3.7825092846438326</v>
      </c>
    </row>
    <row r="2535" spans="1:13" x14ac:dyDescent="0.3">
      <c r="A2535" s="6">
        <v>1.75833333333333</v>
      </c>
      <c r="B2535" s="6">
        <v>0.32777777777777778</v>
      </c>
      <c r="C2535" s="8" t="s">
        <v>15</v>
      </c>
      <c r="D2535" s="5">
        <v>68.931125045221776</v>
      </c>
      <c r="E2535" s="5">
        <v>72.741322506536818</v>
      </c>
      <c r="F2535" s="5">
        <f t="shared" si="156"/>
        <v>70.83622377587929</v>
      </c>
      <c r="G2535" s="5">
        <v>8.1432688198610723</v>
      </c>
      <c r="H2535" s="5">
        <v>0</v>
      </c>
      <c r="I2535" s="7">
        <v>4525</v>
      </c>
      <c r="J2535" s="5">
        <f t="shared" si="157"/>
        <v>15439.3</v>
      </c>
      <c r="K2535" s="5">
        <v>240.17077257651479</v>
      </c>
      <c r="L2535" s="5">
        <v>18.841443681416763</v>
      </c>
      <c r="M2535" s="5">
        <f t="shared" si="158"/>
        <v>3.8350857223251791</v>
      </c>
    </row>
    <row r="2536" spans="1:13" x14ac:dyDescent="0.3">
      <c r="A2536" s="6">
        <v>1.7590277777777801</v>
      </c>
      <c r="B2536" s="6">
        <v>0.32847222222222222</v>
      </c>
      <c r="C2536" s="8" t="s">
        <v>15</v>
      </c>
      <c r="D2536" s="5">
        <v>68.973908110241226</v>
      </c>
      <c r="E2536" s="5">
        <v>72.741322506536818</v>
      </c>
      <c r="F2536" s="5">
        <f t="shared" si="156"/>
        <v>70.857615308389029</v>
      </c>
      <c r="G2536" s="5">
        <v>8.097721228300319</v>
      </c>
      <c r="H2536" s="5">
        <v>0</v>
      </c>
      <c r="I2536" s="7">
        <v>4525</v>
      </c>
      <c r="J2536" s="5">
        <f t="shared" si="157"/>
        <v>15439.3</v>
      </c>
      <c r="K2536" s="5">
        <v>240.17077257651479</v>
      </c>
      <c r="L2536" s="5">
        <v>18.841443681416763</v>
      </c>
      <c r="M2536" s="5">
        <f t="shared" si="158"/>
        <v>3.7888859558775043</v>
      </c>
    </row>
    <row r="2537" spans="1:13" x14ac:dyDescent="0.3">
      <c r="A2537" s="6">
        <v>1.75972222222222</v>
      </c>
      <c r="B2537" s="6">
        <v>0.32916666666666666</v>
      </c>
      <c r="C2537" s="8" t="s">
        <v>15</v>
      </c>
      <c r="D2537" s="5">
        <v>68.973908110241226</v>
      </c>
      <c r="E2537" s="5">
        <v>72.784613758678418</v>
      </c>
      <c r="F2537" s="5">
        <f t="shared" si="156"/>
        <v>70.879260934459822</v>
      </c>
      <c r="G2537" s="5">
        <v>8.1842499888870694</v>
      </c>
      <c r="H2537" s="5">
        <v>0</v>
      </c>
      <c r="I2537" s="7">
        <v>4522</v>
      </c>
      <c r="J2537" s="5">
        <f t="shared" si="157"/>
        <v>15429.064</v>
      </c>
      <c r="K2537" s="5">
        <v>240.17077257651479</v>
      </c>
      <c r="L2537" s="5">
        <v>18.828170383762735</v>
      </c>
      <c r="M2537" s="5">
        <f t="shared" si="158"/>
        <v>3.8076713635506341</v>
      </c>
    </row>
    <row r="2538" spans="1:13" x14ac:dyDescent="0.3">
      <c r="A2538" s="6">
        <v>1.7604166666666701</v>
      </c>
      <c r="B2538" s="6">
        <v>0.3298611111111111</v>
      </c>
      <c r="C2538" s="8" t="s">
        <v>15</v>
      </c>
      <c r="D2538" s="5">
        <v>68.973908110241226</v>
      </c>
      <c r="E2538" s="5">
        <v>72.827879277101019</v>
      </c>
      <c r="F2538" s="5">
        <f t="shared" si="156"/>
        <v>70.900893693671122</v>
      </c>
      <c r="G2538" s="5">
        <v>8.0948520214343027</v>
      </c>
      <c r="H2538" s="5">
        <v>0</v>
      </c>
      <c r="I2538" s="7">
        <v>4524</v>
      </c>
      <c r="J2538" s="5">
        <f t="shared" si="157"/>
        <v>15435.887999999999</v>
      </c>
      <c r="K2538" s="5">
        <v>240.10976656521078</v>
      </c>
      <c r="L2538" s="5">
        <v>18.841443681416763</v>
      </c>
      <c r="M2538" s="5">
        <f t="shared" si="158"/>
        <v>3.7690806565327861</v>
      </c>
    </row>
    <row r="2539" spans="1:13" x14ac:dyDescent="0.3">
      <c r="A2539" s="6">
        <v>1.76111111111111</v>
      </c>
      <c r="B2539" s="6">
        <v>0.33055555555555555</v>
      </c>
      <c r="C2539" s="8" t="s">
        <v>15</v>
      </c>
      <c r="D2539" s="5">
        <v>69.016664654270272</v>
      </c>
      <c r="E2539" s="5">
        <v>72.80659310804208</v>
      </c>
      <c r="F2539" s="5">
        <f t="shared" si="156"/>
        <v>70.911628881156176</v>
      </c>
      <c r="G2539" s="5">
        <v>8.0004390007251214</v>
      </c>
      <c r="H2539" s="5">
        <v>0</v>
      </c>
      <c r="I2539" s="7">
        <v>4522</v>
      </c>
      <c r="J2539" s="5">
        <f t="shared" si="157"/>
        <v>15429.064</v>
      </c>
      <c r="K2539" s="5">
        <v>240.17077257651479</v>
      </c>
      <c r="L2539" s="5">
        <v>18.828170383762735</v>
      </c>
      <c r="M2539" s="5">
        <f t="shared" si="158"/>
        <v>3.8090209863468143</v>
      </c>
    </row>
    <row r="2540" spans="1:13" x14ac:dyDescent="0.3">
      <c r="A2540" s="6">
        <v>1.7618055555555601</v>
      </c>
      <c r="B2540" s="6">
        <v>0.33124999999999999</v>
      </c>
      <c r="C2540" s="8" t="s">
        <v>15</v>
      </c>
      <c r="D2540" s="5">
        <v>69.038395114602707</v>
      </c>
      <c r="E2540" s="5">
        <v>72.827879277101019</v>
      </c>
      <c r="F2540" s="5">
        <f t="shared" si="156"/>
        <v>70.933137195851856</v>
      </c>
      <c r="G2540" s="5">
        <v>8.1392297236227034</v>
      </c>
      <c r="H2540" s="5">
        <v>0</v>
      </c>
      <c r="I2540" s="7">
        <v>4524</v>
      </c>
      <c r="J2540" s="5">
        <f t="shared" si="157"/>
        <v>15435.887999999999</v>
      </c>
      <c r="K2540" s="5">
        <v>240.10976656521078</v>
      </c>
      <c r="L2540" s="5">
        <v>18.841443681416763</v>
      </c>
      <c r="M2540" s="5">
        <f t="shared" si="158"/>
        <v>3.8556757096138212</v>
      </c>
    </row>
    <row r="2541" spans="1:13" x14ac:dyDescent="0.3">
      <c r="A2541" s="6">
        <v>1.7625</v>
      </c>
      <c r="B2541" s="6">
        <v>0.33194444444444443</v>
      </c>
      <c r="C2541" s="8" t="s">
        <v>15</v>
      </c>
      <c r="D2541" s="5">
        <v>69.038395114602707</v>
      </c>
      <c r="E2541" s="5">
        <v>72.871119107640993</v>
      </c>
      <c r="F2541" s="5">
        <f t="shared" si="156"/>
        <v>70.95475711112185</v>
      </c>
      <c r="G2541" s="5">
        <v>8.152779326334965</v>
      </c>
      <c r="H2541" s="5">
        <v>0</v>
      </c>
      <c r="I2541" s="7">
        <v>4531</v>
      </c>
      <c r="J2541" s="5">
        <f t="shared" si="157"/>
        <v>15459.771999999999</v>
      </c>
      <c r="K2541" s="5">
        <v>240.3539057306954</v>
      </c>
      <c r="L2541" s="5">
        <v>18.854707634964821</v>
      </c>
      <c r="M2541" s="5">
        <f t="shared" si="158"/>
        <v>3.7957926224668563</v>
      </c>
    </row>
    <row r="2542" spans="1:13" x14ac:dyDescent="0.3">
      <c r="A2542" s="6">
        <v>1.7631944444444401</v>
      </c>
      <c r="B2542" s="6">
        <v>0.33263888888888887</v>
      </c>
      <c r="C2542" s="8" t="s">
        <v>15</v>
      </c>
      <c r="D2542" s="5">
        <v>69.038395114602707</v>
      </c>
      <c r="E2542" s="5">
        <v>72.871119107640993</v>
      </c>
      <c r="F2542" s="5">
        <f t="shared" si="156"/>
        <v>70.95475711112185</v>
      </c>
      <c r="G2542" s="5">
        <v>8.0465694456989265</v>
      </c>
      <c r="H2542" s="5">
        <v>0</v>
      </c>
      <c r="I2542" s="7">
        <v>4523</v>
      </c>
      <c r="J2542" s="5">
        <f t="shared" si="157"/>
        <v>15432.475999999999</v>
      </c>
      <c r="K2542" s="5">
        <v>240.23197122781139</v>
      </c>
      <c r="L2542" s="5">
        <v>18.828170383762735</v>
      </c>
      <c r="M2542" s="5">
        <f t="shared" si="158"/>
        <v>3.7827933937276241</v>
      </c>
    </row>
    <row r="2543" spans="1:13" x14ac:dyDescent="0.3">
      <c r="A2543" s="6">
        <v>1.7638888888888899</v>
      </c>
      <c r="B2543" s="6">
        <v>0.33333333333333331</v>
      </c>
      <c r="C2543" s="8" t="s">
        <v>15</v>
      </c>
      <c r="D2543" s="5">
        <v>69.059394726568513</v>
      </c>
      <c r="E2543" s="5">
        <v>72.871119107640993</v>
      </c>
      <c r="F2543" s="5">
        <f t="shared" si="156"/>
        <v>70.965256917104753</v>
      </c>
      <c r="G2543" s="5">
        <v>8.0519065468125888</v>
      </c>
      <c r="H2543" s="5">
        <v>0</v>
      </c>
      <c r="I2543" s="7">
        <v>4526</v>
      </c>
      <c r="J2543" s="5">
        <f t="shared" si="157"/>
        <v>15442.712</v>
      </c>
      <c r="K2543" s="5">
        <v>240.23197122781139</v>
      </c>
      <c r="L2543" s="5">
        <v>18.841443681416763</v>
      </c>
      <c r="M2543" s="5">
        <f t="shared" si="158"/>
        <v>3.8352661491247582</v>
      </c>
    </row>
    <row r="2544" spans="1:13" x14ac:dyDescent="0.3">
      <c r="A2544" s="6">
        <v>1.7645833333333301</v>
      </c>
      <c r="B2544" s="6">
        <v>0.33402777777777781</v>
      </c>
      <c r="C2544" s="8" t="s">
        <v>15</v>
      </c>
      <c r="D2544" s="5">
        <v>69.081111745541563</v>
      </c>
      <c r="E2544" s="5">
        <v>72.893072373168636</v>
      </c>
      <c r="F2544" s="5">
        <f t="shared" si="156"/>
        <v>70.987092059355092</v>
      </c>
      <c r="G2544" s="5">
        <v>8.0962662371164367</v>
      </c>
      <c r="H2544" s="5">
        <v>0</v>
      </c>
      <c r="I2544" s="7">
        <v>4526</v>
      </c>
      <c r="J2544" s="5">
        <f t="shared" si="157"/>
        <v>15442.712</v>
      </c>
      <c r="K2544" s="5">
        <v>240.23197122781139</v>
      </c>
      <c r="L2544" s="5">
        <v>18.841443681416763</v>
      </c>
      <c r="M2544" s="5">
        <f t="shared" si="158"/>
        <v>3.8327239930382864</v>
      </c>
    </row>
    <row r="2545" spans="1:13" x14ac:dyDescent="0.3">
      <c r="A2545" s="6">
        <v>1.7652777777777799</v>
      </c>
      <c r="B2545" s="6">
        <v>0.3347222222222222</v>
      </c>
      <c r="C2545" s="8" t="s">
        <v>15</v>
      </c>
      <c r="D2545" s="5">
        <v>69.102821939483775</v>
      </c>
      <c r="E2545" s="5">
        <v>72.893072373168636</v>
      </c>
      <c r="F2545" s="5">
        <f t="shared" si="156"/>
        <v>70.997947156326205</v>
      </c>
      <c r="G2545" s="5">
        <v>8.088609574702998</v>
      </c>
      <c r="H2545" s="5">
        <v>0</v>
      </c>
      <c r="I2545" s="7">
        <v>4522</v>
      </c>
      <c r="J2545" s="5">
        <f t="shared" si="157"/>
        <v>15429.064</v>
      </c>
      <c r="K2545" s="5">
        <v>240.17077257651479</v>
      </c>
      <c r="L2545" s="5">
        <v>18.828170383762735</v>
      </c>
      <c r="M2545" s="5">
        <f t="shared" si="158"/>
        <v>3.8083556454285801</v>
      </c>
    </row>
    <row r="2546" spans="1:13" x14ac:dyDescent="0.3">
      <c r="A2546" s="6">
        <v>1.7659722222222201</v>
      </c>
      <c r="B2546" s="6">
        <v>0.3354166666666667</v>
      </c>
      <c r="C2546" s="8" t="s">
        <v>15</v>
      </c>
      <c r="D2546" s="5">
        <v>69.123801978768498</v>
      </c>
      <c r="E2546" s="5">
        <v>72.893072373168636</v>
      </c>
      <c r="F2546" s="5">
        <f t="shared" si="156"/>
        <v>71.008437175968567</v>
      </c>
      <c r="G2546" s="5">
        <v>8.1421362391793277</v>
      </c>
      <c r="H2546" s="5">
        <v>0</v>
      </c>
      <c r="I2546" s="7">
        <v>4526</v>
      </c>
      <c r="J2546" s="5">
        <f t="shared" si="157"/>
        <v>15442.712</v>
      </c>
      <c r="K2546" s="5">
        <v>240.23197122781139</v>
      </c>
      <c r="L2546" s="5">
        <v>18.841443681416763</v>
      </c>
      <c r="M2546" s="5">
        <f t="shared" si="158"/>
        <v>3.8153325521097146</v>
      </c>
    </row>
    <row r="2547" spans="1:13" x14ac:dyDescent="0.3">
      <c r="A2547" s="6">
        <v>1.7666666666666699</v>
      </c>
      <c r="B2547" s="6">
        <v>0.33611111111111108</v>
      </c>
      <c r="C2547" s="8" t="s">
        <v>15</v>
      </c>
      <c r="D2547" s="5">
        <v>69.123801978768498</v>
      </c>
      <c r="E2547" s="5">
        <v>72.893072373168636</v>
      </c>
      <c r="F2547" s="5">
        <f t="shared" si="156"/>
        <v>71.008437175968567</v>
      </c>
      <c r="G2547" s="5">
        <v>8.1784110611033078</v>
      </c>
      <c r="H2547" s="5">
        <v>0</v>
      </c>
      <c r="I2547" s="7">
        <v>4521</v>
      </c>
      <c r="J2547" s="5">
        <f t="shared" si="157"/>
        <v>15425.652</v>
      </c>
      <c r="K2547" s="5">
        <v>240.10976656521078</v>
      </c>
      <c r="L2547" s="5">
        <v>18.828170383762735</v>
      </c>
      <c r="M2547" s="5">
        <f t="shared" si="158"/>
        <v>3.7860632370060219</v>
      </c>
    </row>
    <row r="2548" spans="1:13" x14ac:dyDescent="0.3">
      <c r="A2548" s="6">
        <v>1.7673611111111101</v>
      </c>
      <c r="B2548" s="6">
        <v>0.33680555555555558</v>
      </c>
      <c r="C2548" s="8" t="s">
        <v>15</v>
      </c>
      <c r="D2548" s="5">
        <v>69.145498768900353</v>
      </c>
      <c r="E2548" s="5">
        <v>72.936273554384456</v>
      </c>
      <c r="F2548" s="5">
        <f t="shared" si="156"/>
        <v>71.040886161642405</v>
      </c>
      <c r="G2548" s="5">
        <v>8.1910739404281756</v>
      </c>
      <c r="H2548" s="5">
        <v>0</v>
      </c>
      <c r="I2548" s="7">
        <v>4528</v>
      </c>
      <c r="J2548" s="5">
        <f t="shared" si="157"/>
        <v>15449.536</v>
      </c>
      <c r="K2548" s="5">
        <v>240.3539057306954</v>
      </c>
      <c r="L2548" s="5">
        <v>18.841443681416763</v>
      </c>
      <c r="M2548" s="5">
        <f t="shared" si="158"/>
        <v>3.7751064688882607</v>
      </c>
    </row>
    <row r="2549" spans="1:13" x14ac:dyDescent="0.3">
      <c r="A2549" s="6">
        <v>1.7680555555555599</v>
      </c>
      <c r="B2549" s="6">
        <v>0.33749999999999997</v>
      </c>
      <c r="C2549" s="8" t="s">
        <v>15</v>
      </c>
      <c r="D2549" s="5">
        <v>69.167188753049672</v>
      </c>
      <c r="E2549" s="5">
        <v>72.979449162075753</v>
      </c>
      <c r="F2549" s="5">
        <f t="shared" si="156"/>
        <v>71.073318957562719</v>
      </c>
      <c r="G2549" s="5">
        <v>8.1410099934833173</v>
      </c>
      <c r="H2549" s="5">
        <v>0</v>
      </c>
      <c r="I2549" s="7">
        <v>4526</v>
      </c>
      <c r="J2549" s="5">
        <f t="shared" si="157"/>
        <v>15442.712</v>
      </c>
      <c r="K2549" s="5">
        <v>240.23197122781139</v>
      </c>
      <c r="L2549" s="5">
        <v>18.841443681416763</v>
      </c>
      <c r="M2549" s="5">
        <f t="shared" si="158"/>
        <v>3.767605522317806</v>
      </c>
    </row>
    <row r="2550" spans="1:13" x14ac:dyDescent="0.3">
      <c r="A2550" s="6">
        <v>1.76875</v>
      </c>
      <c r="B2550" s="6">
        <v>0.33819444444444446</v>
      </c>
      <c r="C2550" s="8" t="s">
        <v>15</v>
      </c>
      <c r="D2550" s="5">
        <v>69.167188753049672</v>
      </c>
      <c r="E2550" s="5">
        <v>72.979449162075753</v>
      </c>
      <c r="F2550" s="5">
        <f t="shared" si="156"/>
        <v>71.073318957562719</v>
      </c>
      <c r="G2550" s="5">
        <v>8.095127850816116</v>
      </c>
      <c r="H2550" s="5">
        <v>0</v>
      </c>
      <c r="I2550" s="7">
        <v>4526</v>
      </c>
      <c r="J2550" s="5">
        <f t="shared" si="157"/>
        <v>15442.712</v>
      </c>
      <c r="K2550" s="5">
        <v>240.23197122781139</v>
      </c>
      <c r="L2550" s="5">
        <v>18.841443681416763</v>
      </c>
      <c r="M2550" s="5">
        <f t="shared" si="158"/>
        <v>3.7907747854841034</v>
      </c>
    </row>
    <row r="2551" spans="1:13" x14ac:dyDescent="0.3">
      <c r="A2551" s="6">
        <v>1.7694444444444399</v>
      </c>
      <c r="B2551" s="6">
        <v>0.33888888888888885</v>
      </c>
      <c r="C2551" s="8" t="s">
        <v>15</v>
      </c>
      <c r="D2551" s="5">
        <v>69.18887193761725</v>
      </c>
      <c r="E2551" s="5">
        <v>73.000684928293651</v>
      </c>
      <c r="F2551" s="5">
        <f t="shared" si="156"/>
        <v>71.094778432955451</v>
      </c>
      <c r="G2551" s="5">
        <v>8.0933392675525671</v>
      </c>
      <c r="H2551" s="5">
        <v>0</v>
      </c>
      <c r="I2551" s="7">
        <v>4525</v>
      </c>
      <c r="J2551" s="5">
        <f t="shared" si="157"/>
        <v>15439.3</v>
      </c>
      <c r="K2551" s="5">
        <v>240.17077257651479</v>
      </c>
      <c r="L2551" s="5">
        <v>18.841443681416763</v>
      </c>
      <c r="M2551" s="5">
        <f t="shared" si="158"/>
        <v>3.8114181066820625</v>
      </c>
    </row>
    <row r="2552" spans="1:13" x14ac:dyDescent="0.3">
      <c r="A2552" s="6">
        <v>1.77013888888889</v>
      </c>
      <c r="B2552" s="6">
        <v>0.33958333333333335</v>
      </c>
      <c r="C2552" s="8" t="s">
        <v>15</v>
      </c>
      <c r="D2552" s="5">
        <v>69.209825891993106</v>
      </c>
      <c r="E2552" s="5">
        <v>72.979449162075753</v>
      </c>
      <c r="F2552" s="5">
        <f t="shared" si="156"/>
        <v>71.094637527034422</v>
      </c>
      <c r="G2552" s="5">
        <v>8.0978668240902145</v>
      </c>
      <c r="H2552" s="5">
        <v>0</v>
      </c>
      <c r="I2552" s="7">
        <v>4527</v>
      </c>
      <c r="J2552" s="5">
        <f t="shared" si="157"/>
        <v>15446.124</v>
      </c>
      <c r="K2552" s="5">
        <v>240.29294621357488</v>
      </c>
      <c r="L2552" s="5">
        <v>18.841443681416763</v>
      </c>
      <c r="M2552" s="5">
        <f t="shared" si="158"/>
        <v>3.8139453860024468</v>
      </c>
    </row>
    <row r="2553" spans="1:13" x14ac:dyDescent="0.3">
      <c r="A2553" s="6">
        <v>1.7708333333333299</v>
      </c>
      <c r="B2553" s="6">
        <v>0.34027777777777773</v>
      </c>
      <c r="C2553" s="8" t="s">
        <v>15</v>
      </c>
      <c r="D2553" s="5">
        <v>69.18887193761725</v>
      </c>
      <c r="E2553" s="5">
        <v>73.022599241604652</v>
      </c>
      <c r="F2553" s="5">
        <f t="shared" si="156"/>
        <v>71.105735589610958</v>
      </c>
      <c r="G2553" s="5">
        <v>8.1884983578631658</v>
      </c>
      <c r="H2553" s="5">
        <v>0</v>
      </c>
      <c r="I2553" s="7">
        <v>4527</v>
      </c>
      <c r="J2553" s="5">
        <f t="shared" si="157"/>
        <v>15446.124</v>
      </c>
      <c r="K2553" s="5">
        <v>240.29294621357488</v>
      </c>
      <c r="L2553" s="5">
        <v>18.841443681416763</v>
      </c>
      <c r="M2553" s="5">
        <f t="shared" si="158"/>
        <v>3.8118129906764016</v>
      </c>
    </row>
    <row r="2554" spans="1:13" x14ac:dyDescent="0.3">
      <c r="A2554" s="6">
        <v>1.77152777777778</v>
      </c>
      <c r="B2554" s="6">
        <v>0.34097222222222223</v>
      </c>
      <c r="C2554" s="8" t="s">
        <v>15</v>
      </c>
      <c r="D2554" s="5">
        <v>69.231495722683903</v>
      </c>
      <c r="E2554" s="5">
        <v>73.022599241604652</v>
      </c>
      <c r="F2554" s="5">
        <f t="shared" si="156"/>
        <v>71.127047482144278</v>
      </c>
      <c r="G2554" s="5">
        <v>8.0480207432636384</v>
      </c>
      <c r="H2554" s="5">
        <v>0</v>
      </c>
      <c r="I2554" s="7">
        <v>4525</v>
      </c>
      <c r="J2554" s="5">
        <f t="shared" si="157"/>
        <v>15439.3</v>
      </c>
      <c r="K2554" s="5">
        <v>240.17077257651479</v>
      </c>
      <c r="L2554" s="5">
        <v>18.841443681416763</v>
      </c>
      <c r="M2554" s="5">
        <f t="shared" si="158"/>
        <v>3.7679578743370836</v>
      </c>
    </row>
    <row r="2555" spans="1:13" x14ac:dyDescent="0.3">
      <c r="A2555" s="6">
        <v>1.7722222222222199</v>
      </c>
      <c r="B2555" s="6">
        <v>0.34166666666666662</v>
      </c>
      <c r="C2555" s="8" t="s">
        <v>15</v>
      </c>
      <c r="D2555" s="5">
        <v>69.231495722683903</v>
      </c>
      <c r="E2555" s="5">
        <v>73.043822462957124</v>
      </c>
      <c r="F2555" s="5">
        <f t="shared" si="156"/>
        <v>71.137659092820513</v>
      </c>
      <c r="G2555" s="5">
        <v>8.1367069422901093</v>
      </c>
      <c r="H2555" s="5">
        <v>0</v>
      </c>
      <c r="I2555" s="7">
        <v>4524</v>
      </c>
      <c r="J2555" s="5">
        <f t="shared" si="157"/>
        <v>15435.887999999999</v>
      </c>
      <c r="K2555" s="5">
        <v>240.10976656521078</v>
      </c>
      <c r="L2555" s="5">
        <v>18.841443681416763</v>
      </c>
      <c r="M2555" s="5">
        <f t="shared" si="158"/>
        <v>3.8328800714340341</v>
      </c>
    </row>
    <row r="2556" spans="1:13" x14ac:dyDescent="0.3">
      <c r="A2556" s="6">
        <v>1.77291666666667</v>
      </c>
      <c r="B2556" s="6">
        <v>0.34236111111111112</v>
      </c>
      <c r="C2556" s="8" t="s">
        <v>15</v>
      </c>
      <c r="D2556" s="5">
        <v>69.25315877272314</v>
      </c>
      <c r="E2556" s="5">
        <v>73.065723838199261</v>
      </c>
      <c r="F2556" s="5">
        <f t="shared" si="156"/>
        <v>71.1594413054612</v>
      </c>
      <c r="G2556" s="5">
        <v>8.0896213460362532</v>
      </c>
      <c r="H2556" s="5">
        <v>0</v>
      </c>
      <c r="I2556" s="7">
        <v>4523</v>
      </c>
      <c r="J2556" s="5">
        <f t="shared" si="157"/>
        <v>15432.475999999999</v>
      </c>
      <c r="K2556" s="5">
        <v>240.04874504983357</v>
      </c>
      <c r="L2556" s="5">
        <v>18.841443681416763</v>
      </c>
      <c r="M2556" s="5">
        <f t="shared" si="158"/>
        <v>3.7902655207954354</v>
      </c>
    </row>
    <row r="2557" spans="1:13" x14ac:dyDescent="0.3">
      <c r="A2557" s="6">
        <v>1.7736111111111099</v>
      </c>
      <c r="B2557" s="6">
        <v>0.3430555555555555</v>
      </c>
      <c r="C2557" s="8" t="s">
        <v>15</v>
      </c>
      <c r="D2557" s="5">
        <v>69.274093281687925</v>
      </c>
      <c r="E2557" s="5">
        <v>73.065723838199261</v>
      </c>
      <c r="F2557" s="5">
        <f t="shared" si="156"/>
        <v>71.169908559943593</v>
      </c>
      <c r="G2557" s="5">
        <v>8.0944809810915856</v>
      </c>
      <c r="H2557" s="5">
        <v>0</v>
      </c>
      <c r="I2557" s="7">
        <v>4526</v>
      </c>
      <c r="J2557" s="5">
        <f t="shared" si="157"/>
        <v>15442.712</v>
      </c>
      <c r="K2557" s="5">
        <v>240.23197122781139</v>
      </c>
      <c r="L2557" s="5">
        <v>18.841443681416763</v>
      </c>
      <c r="M2557" s="5">
        <f t="shared" si="158"/>
        <v>3.8148553673395091</v>
      </c>
    </row>
    <row r="2558" spans="1:13" x14ac:dyDescent="0.3">
      <c r="A2558" s="6">
        <v>1.77430555555556</v>
      </c>
      <c r="B2558" s="6">
        <v>0.34375</v>
      </c>
      <c r="C2558" s="8" t="s">
        <v>15</v>
      </c>
      <c r="D2558" s="5">
        <v>69.295743014993349</v>
      </c>
      <c r="E2558" s="5">
        <v>73.086934536892429</v>
      </c>
      <c r="F2558" s="5">
        <f t="shared" si="156"/>
        <v>71.191338775942882</v>
      </c>
      <c r="G2558" s="5">
        <v>8.1337776232489993</v>
      </c>
      <c r="H2558" s="5">
        <v>0</v>
      </c>
      <c r="I2558" s="7">
        <v>4523</v>
      </c>
      <c r="J2558" s="5">
        <f t="shared" si="157"/>
        <v>15432.475999999999</v>
      </c>
      <c r="K2558" s="5">
        <v>240.23197122781139</v>
      </c>
      <c r="L2558" s="5">
        <v>18.828170383762735</v>
      </c>
      <c r="M2558" s="5">
        <f t="shared" si="158"/>
        <v>3.8100379565065174</v>
      </c>
    </row>
    <row r="2559" spans="1:13" x14ac:dyDescent="0.3">
      <c r="A2559" s="6">
        <v>1.7749999999999999</v>
      </c>
      <c r="B2559" s="6">
        <v>0.3444444444444445</v>
      </c>
      <c r="C2559" s="8" t="s">
        <v>15</v>
      </c>
      <c r="D2559" s="5">
        <v>69.295743014993349</v>
      </c>
      <c r="E2559" s="5">
        <v>73.086934536892429</v>
      </c>
      <c r="F2559" s="5">
        <f t="shared" si="156"/>
        <v>71.191338775942882</v>
      </c>
      <c r="G2559" s="5">
        <v>8.1329210230904199</v>
      </c>
      <c r="H2559" s="5">
        <v>0</v>
      </c>
      <c r="I2559" s="7">
        <v>4522</v>
      </c>
      <c r="J2559" s="5">
        <f t="shared" si="157"/>
        <v>15429.064</v>
      </c>
      <c r="K2559" s="5">
        <v>240.17077257651479</v>
      </c>
      <c r="L2559" s="5">
        <v>18.828170383762735</v>
      </c>
      <c r="M2559" s="5">
        <f t="shared" si="158"/>
        <v>3.7907922565872787</v>
      </c>
    </row>
    <row r="2560" spans="1:13" x14ac:dyDescent="0.3">
      <c r="A2560" s="6">
        <v>1.77569444444444</v>
      </c>
      <c r="B2560" s="6">
        <v>0.34513888888888888</v>
      </c>
      <c r="C2560" s="8" t="s">
        <v>15</v>
      </c>
      <c r="D2560" s="5">
        <v>69.339022202508744</v>
      </c>
      <c r="E2560" s="5">
        <v>73.13002119512889</v>
      </c>
      <c r="F2560" s="5">
        <f t="shared" si="156"/>
        <v>71.23452169881881</v>
      </c>
      <c r="G2560" s="5">
        <v>8.145510684116875</v>
      </c>
      <c r="H2560" s="5">
        <v>0</v>
      </c>
      <c r="I2560" s="7">
        <v>4529</v>
      </c>
      <c r="J2560" s="5">
        <f t="shared" si="157"/>
        <v>15452.948</v>
      </c>
      <c r="K2560" s="5">
        <v>240.23197122781139</v>
      </c>
      <c r="L2560" s="5">
        <v>18.854707634964821</v>
      </c>
      <c r="M2560" s="5">
        <f t="shared" si="158"/>
        <v>3.7970602394252393</v>
      </c>
    </row>
    <row r="2561" spans="1:13" x14ac:dyDescent="0.3">
      <c r="A2561" s="6">
        <v>1.7763888888888899</v>
      </c>
      <c r="B2561" s="6">
        <v>0.34583333333333338</v>
      </c>
      <c r="C2561" s="8" t="s">
        <v>15</v>
      </c>
      <c r="D2561" s="5">
        <v>69.317385986489711</v>
      </c>
      <c r="E2561" s="5">
        <v>73.108822996954345</v>
      </c>
      <c r="F2561" s="5">
        <f t="shared" si="156"/>
        <v>71.213104491722021</v>
      </c>
      <c r="G2561" s="5">
        <v>8.144125746828438</v>
      </c>
      <c r="H2561" s="5">
        <v>0</v>
      </c>
      <c r="I2561" s="7">
        <v>4528</v>
      </c>
      <c r="J2561" s="5">
        <f t="shared" si="157"/>
        <v>15449.536</v>
      </c>
      <c r="K2561" s="5">
        <v>240.17077257651479</v>
      </c>
      <c r="L2561" s="5">
        <v>18.854707634964821</v>
      </c>
      <c r="M2561" s="5">
        <f t="shared" si="158"/>
        <v>3.7903544294897404</v>
      </c>
    </row>
    <row r="2562" spans="1:13" x14ac:dyDescent="0.3">
      <c r="A2562" s="6">
        <v>1.77708333333333</v>
      </c>
      <c r="B2562" s="6">
        <v>0.34652777777777777</v>
      </c>
      <c r="C2562" s="8" t="s">
        <v>15</v>
      </c>
      <c r="D2562" s="5">
        <v>69.339022202508744</v>
      </c>
      <c r="E2562" s="5">
        <v>73.151896762831782</v>
      </c>
      <c r="F2562" s="5">
        <f t="shared" si="156"/>
        <v>71.24545948267027</v>
      </c>
      <c r="G2562" s="5">
        <v>8.1341928379814057</v>
      </c>
      <c r="H2562" s="5">
        <v>0</v>
      </c>
      <c r="I2562" s="7">
        <v>4523</v>
      </c>
      <c r="J2562" s="5">
        <f t="shared" si="157"/>
        <v>15432.475999999999</v>
      </c>
      <c r="K2562" s="5">
        <v>240.23197122781139</v>
      </c>
      <c r="L2562" s="5">
        <v>18.828170383762735</v>
      </c>
      <c r="M2562" s="5">
        <f t="shared" si="158"/>
        <v>3.7868128188208745</v>
      </c>
    </row>
    <row r="2563" spans="1:13" x14ac:dyDescent="0.3">
      <c r="A2563" s="6">
        <v>1.7777777777777799</v>
      </c>
      <c r="B2563" s="6">
        <v>0.34722222222222227</v>
      </c>
      <c r="C2563" s="8" t="s">
        <v>15</v>
      </c>
      <c r="D2563" s="5">
        <v>69.339022202508744</v>
      </c>
      <c r="E2563" s="5">
        <v>73.17376579075318</v>
      </c>
      <c r="F2563" s="5">
        <f t="shared" si="156"/>
        <v>71.256393996630962</v>
      </c>
      <c r="G2563" s="5">
        <v>8.0956122391341765</v>
      </c>
      <c r="H2563" s="5">
        <v>0</v>
      </c>
      <c r="I2563" s="7">
        <v>4527</v>
      </c>
      <c r="J2563" s="5">
        <f t="shared" si="157"/>
        <v>15446.124</v>
      </c>
      <c r="K2563" s="5">
        <v>240.10976656521078</v>
      </c>
      <c r="L2563" s="5">
        <v>18.854707634964821</v>
      </c>
      <c r="M2563" s="5">
        <f t="shared" si="158"/>
        <v>3.794790038994782</v>
      </c>
    </row>
    <row r="2564" spans="1:13" x14ac:dyDescent="0.3">
      <c r="A2564" s="6">
        <v>1.77847222222222</v>
      </c>
      <c r="B2564" s="6">
        <v>0.34791666666666665</v>
      </c>
      <c r="C2564" s="8" t="s">
        <v>15</v>
      </c>
      <c r="D2564" s="5">
        <v>69.359930795813227</v>
      </c>
      <c r="E2564" s="5">
        <v>73.17376579075318</v>
      </c>
      <c r="F2564" s="5">
        <f t="shared" ref="F2564:F2627" si="159">(D2564+E2564)/2</f>
        <v>71.266848293283203</v>
      </c>
      <c r="G2564" s="5">
        <v>8.0405535654421421</v>
      </c>
      <c r="H2564" s="5">
        <v>0</v>
      </c>
      <c r="I2564" s="7">
        <v>4522</v>
      </c>
      <c r="J2564" s="5">
        <f t="shared" ref="J2564:J2627" si="160">I2564*3.412</f>
        <v>15429.064</v>
      </c>
      <c r="K2564" s="5">
        <v>240.17077257651479</v>
      </c>
      <c r="L2564" s="5">
        <v>18.828170383762735</v>
      </c>
      <c r="M2564" s="5">
        <f t="shared" si="158"/>
        <v>3.8086633005921762</v>
      </c>
    </row>
    <row r="2565" spans="1:13" x14ac:dyDescent="0.3">
      <c r="A2565" s="6">
        <v>1.7791666666666699</v>
      </c>
      <c r="B2565" s="6">
        <v>0.34861111111111115</v>
      </c>
      <c r="C2565" s="8" t="s">
        <v>15</v>
      </c>
      <c r="D2565" s="5">
        <v>69.359930795813227</v>
      </c>
      <c r="E2565" s="5">
        <v>73.194945180661207</v>
      </c>
      <c r="F2565" s="5">
        <f t="shared" si="159"/>
        <v>71.27743798823721</v>
      </c>
      <c r="G2565" s="5">
        <v>8.0846343042957614</v>
      </c>
      <c r="H2565" s="5">
        <v>0</v>
      </c>
      <c r="I2565" s="7">
        <v>4522</v>
      </c>
      <c r="J2565" s="5">
        <f t="shared" si="160"/>
        <v>15429.064</v>
      </c>
      <c r="K2565" s="5">
        <v>240.17077257651479</v>
      </c>
      <c r="L2565" s="5">
        <v>18.828170383762735</v>
      </c>
      <c r="M2565" s="5">
        <f t="shared" ref="M2565:M2628" si="161">(J2565)/(500.4*ABS(G2564))</f>
        <v>3.8347435882444358</v>
      </c>
    </row>
    <row r="2566" spans="1:13" x14ac:dyDescent="0.3">
      <c r="A2566" s="6">
        <v>1.77986111111111</v>
      </c>
      <c r="B2566" s="6">
        <v>0.34930555555555554</v>
      </c>
      <c r="C2566" s="8" t="s">
        <v>15</v>
      </c>
      <c r="D2566" s="5">
        <v>69.381553744493218</v>
      </c>
      <c r="E2566" s="5">
        <v>73.194945180661207</v>
      </c>
      <c r="F2566" s="5">
        <f t="shared" si="159"/>
        <v>71.288249462577213</v>
      </c>
      <c r="G2566" s="5">
        <v>8.0328739240389755</v>
      </c>
      <c r="H2566" s="5">
        <v>0</v>
      </c>
      <c r="I2566" s="7">
        <v>4518</v>
      </c>
      <c r="J2566" s="5">
        <f t="shared" si="160"/>
        <v>15415.415999999999</v>
      </c>
      <c r="K2566" s="5">
        <v>239.98770801855667</v>
      </c>
      <c r="L2566" s="5">
        <v>18.828170383762735</v>
      </c>
      <c r="M2566" s="5">
        <f t="shared" si="161"/>
        <v>3.8104614124588023</v>
      </c>
    </row>
    <row r="2567" spans="1:13" x14ac:dyDescent="0.3">
      <c r="A2567" s="6">
        <v>1.7805555555555601</v>
      </c>
      <c r="B2567" s="6">
        <v>0.35000000000000003</v>
      </c>
      <c r="C2567" s="8" t="s">
        <v>15</v>
      </c>
      <c r="D2567" s="5">
        <v>69.403169956422019</v>
      </c>
      <c r="E2567" s="5">
        <v>73.216801350509712</v>
      </c>
      <c r="F2567" s="5">
        <f t="shared" si="159"/>
        <v>71.309985653465873</v>
      </c>
      <c r="G2567" s="5">
        <v>8.0837866245455441</v>
      </c>
      <c r="H2567" s="5">
        <v>0</v>
      </c>
      <c r="I2567" s="7">
        <v>4521</v>
      </c>
      <c r="J2567" s="5">
        <f t="shared" si="160"/>
        <v>15425.652</v>
      </c>
      <c r="K2567" s="5">
        <v>240.10976656521078</v>
      </c>
      <c r="L2567" s="5">
        <v>18.828170383762735</v>
      </c>
      <c r="M2567" s="5">
        <f t="shared" si="161"/>
        <v>3.8375608751433639</v>
      </c>
    </row>
    <row r="2568" spans="1:13" x14ac:dyDescent="0.3">
      <c r="A2568" s="6">
        <v>1.78125</v>
      </c>
      <c r="B2568" s="6">
        <v>0.35069444444444442</v>
      </c>
      <c r="C2568" s="8" t="s">
        <v>15</v>
      </c>
      <c r="D2568" s="5">
        <v>69.424779437892354</v>
      </c>
      <c r="E2568" s="5">
        <v>73.216801350509712</v>
      </c>
      <c r="F2568" s="5">
        <f t="shared" si="159"/>
        <v>71.320790394201026</v>
      </c>
      <c r="G2568" s="5">
        <v>8.0975815059204876</v>
      </c>
      <c r="H2568" s="5">
        <v>0</v>
      </c>
      <c r="I2568" s="7">
        <v>4529</v>
      </c>
      <c r="J2568" s="5">
        <f t="shared" si="160"/>
        <v>15452.948</v>
      </c>
      <c r="K2568" s="5">
        <v>240.23197122781139</v>
      </c>
      <c r="L2568" s="5">
        <v>18.854707634964821</v>
      </c>
      <c r="M2568" s="5">
        <f t="shared" si="161"/>
        <v>3.8201393086495967</v>
      </c>
    </row>
    <row r="2569" spans="1:13" x14ac:dyDescent="0.3">
      <c r="A2569" s="6">
        <v>1.7819444444444399</v>
      </c>
      <c r="B2569" s="6">
        <v>0.35138888888888892</v>
      </c>
      <c r="C2569" s="8" t="s">
        <v>15</v>
      </c>
      <c r="D2569" s="5">
        <v>69.424779437892354</v>
      </c>
      <c r="E2569" s="5">
        <v>73.216801350509712</v>
      </c>
      <c r="F2569" s="5">
        <f t="shared" si="159"/>
        <v>71.320790394201026</v>
      </c>
      <c r="G2569" s="5">
        <v>8.1365344340034618</v>
      </c>
      <c r="H2569" s="5">
        <v>0</v>
      </c>
      <c r="I2569" s="7">
        <v>4525</v>
      </c>
      <c r="J2569" s="5">
        <f t="shared" si="160"/>
        <v>15439.3</v>
      </c>
      <c r="K2569" s="5">
        <v>240.17077257651479</v>
      </c>
      <c r="L2569" s="5">
        <v>18.841443681416763</v>
      </c>
      <c r="M2569" s="5">
        <f t="shared" si="161"/>
        <v>3.8102632056186381</v>
      </c>
    </row>
    <row r="2570" spans="1:13" x14ac:dyDescent="0.3">
      <c r="A2570" s="6">
        <v>1.78263888888889</v>
      </c>
      <c r="B2570" s="6">
        <v>0.3520833333333333</v>
      </c>
      <c r="C2570" s="8" t="s">
        <v>15</v>
      </c>
      <c r="D2570" s="5">
        <v>69.446382195187098</v>
      </c>
      <c r="E2570" s="5">
        <v>73.238650997953258</v>
      </c>
      <c r="F2570" s="5">
        <f t="shared" si="159"/>
        <v>71.342516596570178</v>
      </c>
      <c r="G2570" s="5">
        <v>8.1419288214735186</v>
      </c>
      <c r="H2570" s="5">
        <v>0</v>
      </c>
      <c r="I2570" s="7">
        <v>4528</v>
      </c>
      <c r="J2570" s="5">
        <f t="shared" si="160"/>
        <v>15449.536</v>
      </c>
      <c r="K2570" s="5">
        <v>240.17077257651479</v>
      </c>
      <c r="L2570" s="5">
        <v>18.854707634964821</v>
      </c>
      <c r="M2570" s="5">
        <f t="shared" si="161"/>
        <v>3.794535960294231</v>
      </c>
    </row>
    <row r="2571" spans="1:13" x14ac:dyDescent="0.3">
      <c r="A2571" s="6">
        <v>1.7833333333333301</v>
      </c>
      <c r="B2571" s="6">
        <v>0.3527777777777778</v>
      </c>
      <c r="C2571" s="8" t="s">
        <v>15</v>
      </c>
      <c r="D2571" s="5">
        <v>69.446382195187098</v>
      </c>
      <c r="E2571" s="5">
        <v>73.238650997953258</v>
      </c>
      <c r="F2571" s="5">
        <f t="shared" si="159"/>
        <v>71.342516596570178</v>
      </c>
      <c r="G2571" s="5">
        <v>8.1342067046624997</v>
      </c>
      <c r="H2571" s="5">
        <v>0</v>
      </c>
      <c r="I2571" s="7">
        <v>4524</v>
      </c>
      <c r="J2571" s="5">
        <f t="shared" si="160"/>
        <v>15435.887999999999</v>
      </c>
      <c r="K2571" s="5">
        <v>240.10976656521078</v>
      </c>
      <c r="L2571" s="5">
        <v>18.841443681416763</v>
      </c>
      <c r="M2571" s="5">
        <f t="shared" si="161"/>
        <v>3.7886720699383671</v>
      </c>
    </row>
    <row r="2572" spans="1:13" x14ac:dyDescent="0.3">
      <c r="A2572" s="6">
        <v>1.78402777777778</v>
      </c>
      <c r="B2572" s="6">
        <v>0.35347222222222219</v>
      </c>
      <c r="C2572" s="8" t="s">
        <v>15</v>
      </c>
      <c r="D2572" s="5">
        <v>69.446382195187098</v>
      </c>
      <c r="E2572" s="5">
        <v>73.238650997953258</v>
      </c>
      <c r="F2572" s="5">
        <f t="shared" si="159"/>
        <v>71.342516596570178</v>
      </c>
      <c r="G2572" s="5">
        <v>8.1234186321098978</v>
      </c>
      <c r="H2572" s="5">
        <v>0</v>
      </c>
      <c r="I2572" s="7">
        <v>4518</v>
      </c>
      <c r="J2572" s="5">
        <f t="shared" si="160"/>
        <v>15415.415999999999</v>
      </c>
      <c r="K2572" s="5">
        <v>240.10976656521078</v>
      </c>
      <c r="L2572" s="5">
        <v>18.817545004596102</v>
      </c>
      <c r="M2572" s="5">
        <f t="shared" si="161"/>
        <v>3.7872392685449845</v>
      </c>
    </row>
    <row r="2573" spans="1:13" x14ac:dyDescent="0.3">
      <c r="A2573" s="6">
        <v>1.7847222222222201</v>
      </c>
      <c r="B2573" s="6">
        <v>0.35416666666666669</v>
      </c>
      <c r="C2573" s="8" t="s">
        <v>15</v>
      </c>
      <c r="D2573" s="5">
        <v>69.467978234579419</v>
      </c>
      <c r="E2573" s="5">
        <v>73.303478771474417</v>
      </c>
      <c r="F2573" s="5">
        <f t="shared" si="159"/>
        <v>71.385728503026911</v>
      </c>
      <c r="G2573" s="5">
        <v>8.137802728846701</v>
      </c>
      <c r="H2573" s="5">
        <v>0</v>
      </c>
      <c r="I2573" s="7">
        <v>4526</v>
      </c>
      <c r="J2573" s="5">
        <f t="shared" si="160"/>
        <v>15442.712</v>
      </c>
      <c r="K2573" s="5">
        <v>240.23197122781139</v>
      </c>
      <c r="L2573" s="5">
        <v>18.841443681416763</v>
      </c>
      <c r="M2573" s="5">
        <f t="shared" si="161"/>
        <v>3.7989837541654796</v>
      </c>
    </row>
    <row r="2574" spans="1:13" x14ac:dyDescent="0.3">
      <c r="A2574" s="6">
        <v>1.78541666666667</v>
      </c>
      <c r="B2574" s="6">
        <v>0.35486111111111113</v>
      </c>
      <c r="C2574" s="8" t="s">
        <v>15</v>
      </c>
      <c r="D2574" s="5">
        <v>69.467978234579419</v>
      </c>
      <c r="E2574" s="5">
        <v>73.259811629569455</v>
      </c>
      <c r="F2574" s="5">
        <f t="shared" si="159"/>
        <v>71.36389493207443</v>
      </c>
      <c r="G2574" s="5">
        <v>8.0407444815913358</v>
      </c>
      <c r="H2574" s="5">
        <v>0</v>
      </c>
      <c r="I2574" s="7">
        <v>4523</v>
      </c>
      <c r="J2574" s="5">
        <f t="shared" si="160"/>
        <v>15432.475999999999</v>
      </c>
      <c r="K2574" s="5">
        <v>240.23197122781139</v>
      </c>
      <c r="L2574" s="5">
        <v>18.828170383762735</v>
      </c>
      <c r="M2574" s="5">
        <f t="shared" si="161"/>
        <v>3.7897551469092661</v>
      </c>
    </row>
    <row r="2575" spans="1:13" x14ac:dyDescent="0.3">
      <c r="A2575" s="6">
        <v>1.7861111111111101</v>
      </c>
      <c r="B2575" s="6">
        <v>0.35555555555555557</v>
      </c>
      <c r="C2575" s="8" t="s">
        <v>15</v>
      </c>
      <c r="D2575" s="5">
        <v>69.488848026140133</v>
      </c>
      <c r="E2575" s="5">
        <v>73.303478771474417</v>
      </c>
      <c r="F2575" s="5">
        <f t="shared" si="159"/>
        <v>71.396163398807275</v>
      </c>
      <c r="G2575" s="5">
        <v>8.1279478632706219</v>
      </c>
      <c r="H2575" s="5">
        <v>0</v>
      </c>
      <c r="I2575" s="7">
        <v>4520</v>
      </c>
      <c r="J2575" s="5">
        <f t="shared" si="160"/>
        <v>15422.24</v>
      </c>
      <c r="K2575" s="5">
        <v>240.23197122781139</v>
      </c>
      <c r="L2575" s="5">
        <v>18.817545004596102</v>
      </c>
      <c r="M2575" s="5">
        <f t="shared" si="161"/>
        <v>3.832956539191994</v>
      </c>
    </row>
    <row r="2576" spans="1:13" x14ac:dyDescent="0.3">
      <c r="A2576" s="6">
        <v>1.78680555555556</v>
      </c>
      <c r="B2576" s="6">
        <v>0.35625000000000001</v>
      </c>
      <c r="C2576" s="8" t="s">
        <v>15</v>
      </c>
      <c r="D2576" s="5">
        <v>69.488848026140133</v>
      </c>
      <c r="E2576" s="5">
        <v>73.303478771474417</v>
      </c>
      <c r="F2576" s="5">
        <f t="shared" si="159"/>
        <v>71.396163398807275</v>
      </c>
      <c r="G2576" s="5">
        <v>8.0829478105391779</v>
      </c>
      <c r="H2576" s="5">
        <v>0</v>
      </c>
      <c r="I2576" s="7">
        <v>4522</v>
      </c>
      <c r="J2576" s="5">
        <f t="shared" si="160"/>
        <v>15429.064</v>
      </c>
      <c r="K2576" s="5">
        <v>240.17077257651479</v>
      </c>
      <c r="L2576" s="5">
        <v>18.828170383762735</v>
      </c>
      <c r="M2576" s="5">
        <f t="shared" si="161"/>
        <v>3.7935111973771996</v>
      </c>
    </row>
    <row r="2577" spans="1:13" x14ac:dyDescent="0.3">
      <c r="A2577" s="6">
        <v>1.7875000000000001</v>
      </c>
      <c r="B2577" s="6">
        <v>0.35694444444444445</v>
      </c>
      <c r="C2577" s="8" t="s">
        <v>15</v>
      </c>
      <c r="D2577" s="5">
        <v>69.510430871920221</v>
      </c>
      <c r="E2577" s="5">
        <v>73.281648453074524</v>
      </c>
      <c r="F2577" s="5">
        <f t="shared" si="159"/>
        <v>71.396039662497373</v>
      </c>
      <c r="G2577" s="5">
        <v>8.0865227542855465</v>
      </c>
      <c r="H2577" s="5">
        <v>0</v>
      </c>
      <c r="I2577" s="7">
        <v>4524</v>
      </c>
      <c r="J2577" s="5">
        <f t="shared" si="160"/>
        <v>15435.887999999999</v>
      </c>
      <c r="K2577" s="5">
        <v>240.10976656521078</v>
      </c>
      <c r="L2577" s="5">
        <v>18.841443681416763</v>
      </c>
      <c r="M2577" s="5">
        <f t="shared" si="161"/>
        <v>3.8163178885210756</v>
      </c>
    </row>
    <row r="2578" spans="1:13" x14ac:dyDescent="0.3">
      <c r="A2578" s="6">
        <v>1.78819444444444</v>
      </c>
      <c r="B2578" s="6">
        <v>0.3576388888888889</v>
      </c>
      <c r="C2578" s="8" t="s">
        <v>15</v>
      </c>
      <c r="D2578" s="5">
        <v>69.53200701835091</v>
      </c>
      <c r="E2578" s="5">
        <v>73.303478771474417</v>
      </c>
      <c r="F2578" s="5">
        <f t="shared" si="159"/>
        <v>71.417742894912664</v>
      </c>
      <c r="G2578" s="5">
        <v>8.1832285588318499</v>
      </c>
      <c r="H2578" s="5">
        <v>0</v>
      </c>
      <c r="I2578" s="7">
        <v>4526</v>
      </c>
      <c r="J2578" s="5">
        <f t="shared" si="160"/>
        <v>15442.712</v>
      </c>
      <c r="K2578" s="5">
        <v>240.23197122781139</v>
      </c>
      <c r="L2578" s="5">
        <v>18.841443681416763</v>
      </c>
      <c r="M2578" s="5">
        <f t="shared" si="161"/>
        <v>3.8163171426575979</v>
      </c>
    </row>
    <row r="2579" spans="1:13" x14ac:dyDescent="0.3">
      <c r="A2579" s="6">
        <v>1.7888888888888901</v>
      </c>
      <c r="B2579" s="6">
        <v>0.35833333333333334</v>
      </c>
      <c r="C2579" s="8" t="s">
        <v>15</v>
      </c>
      <c r="D2579" s="5">
        <v>69.53200701835091</v>
      </c>
      <c r="E2579" s="5">
        <v>73.303478771474417</v>
      </c>
      <c r="F2579" s="5">
        <f t="shared" si="159"/>
        <v>71.417742894912664</v>
      </c>
      <c r="G2579" s="5">
        <v>8.177253283320324</v>
      </c>
      <c r="H2579" s="5">
        <v>0</v>
      </c>
      <c r="I2579" s="7">
        <v>4523</v>
      </c>
      <c r="J2579" s="5">
        <f t="shared" si="160"/>
        <v>15432.475999999999</v>
      </c>
      <c r="K2579" s="5">
        <v>240.23197122781139</v>
      </c>
      <c r="L2579" s="5">
        <v>18.828170383762735</v>
      </c>
      <c r="M2579" s="5">
        <f t="shared" si="161"/>
        <v>3.7687178788247708</v>
      </c>
    </row>
    <row r="2580" spans="1:13" x14ac:dyDescent="0.3">
      <c r="A2580" s="6">
        <v>1.78958333333333</v>
      </c>
      <c r="B2580" s="6">
        <v>0.35902777777777778</v>
      </c>
      <c r="C2580" s="8" t="s">
        <v>15</v>
      </c>
      <c r="D2580" s="5">
        <v>69.53200701835091</v>
      </c>
      <c r="E2580" s="5">
        <v>73.346438222997577</v>
      </c>
      <c r="F2580" s="5">
        <f t="shared" si="159"/>
        <v>71.439222620674244</v>
      </c>
      <c r="G2580" s="5">
        <v>8.177253283320324</v>
      </c>
      <c r="H2580" s="5">
        <v>0</v>
      </c>
      <c r="I2580" s="7">
        <v>4523</v>
      </c>
      <c r="J2580" s="5">
        <f t="shared" si="160"/>
        <v>15432.475999999999</v>
      </c>
      <c r="K2580" s="5">
        <v>240.23197122781139</v>
      </c>
      <c r="L2580" s="5">
        <v>18.828170383762735</v>
      </c>
      <c r="M2580" s="5">
        <f t="shared" si="161"/>
        <v>3.7714717531235067</v>
      </c>
    </row>
    <row r="2581" spans="1:13" x14ac:dyDescent="0.3">
      <c r="A2581" s="6">
        <v>1.7902777777777801</v>
      </c>
      <c r="B2581" s="6">
        <v>0.35972222222222222</v>
      </c>
      <c r="C2581" s="8" t="s">
        <v>15</v>
      </c>
      <c r="D2581" s="5">
        <v>69.553576471666787</v>
      </c>
      <c r="E2581" s="5">
        <v>73.346438222997577</v>
      </c>
      <c r="F2581" s="5">
        <f t="shared" si="159"/>
        <v>71.450007347332189</v>
      </c>
      <c r="G2581" s="5">
        <v>8.0887333421877283</v>
      </c>
      <c r="H2581" s="5">
        <v>0</v>
      </c>
      <c r="I2581" s="7">
        <v>4525</v>
      </c>
      <c r="J2581" s="5">
        <f t="shared" si="160"/>
        <v>15439.3</v>
      </c>
      <c r="K2581" s="5">
        <v>240.17077257651479</v>
      </c>
      <c r="L2581" s="5">
        <v>18.841443681416763</v>
      </c>
      <c r="M2581" s="5">
        <f t="shared" si="161"/>
        <v>3.7731394390634243</v>
      </c>
    </row>
    <row r="2582" spans="1:13" x14ac:dyDescent="0.3">
      <c r="A2582" s="6">
        <v>1.79097222222222</v>
      </c>
      <c r="B2582" s="6">
        <v>0.36041666666666666</v>
      </c>
      <c r="C2582" s="8" t="s">
        <v>15</v>
      </c>
      <c r="D2582" s="5">
        <v>69.553576471666787</v>
      </c>
      <c r="E2582" s="5">
        <v>73.346438222997577</v>
      </c>
      <c r="F2582" s="5">
        <f t="shared" si="159"/>
        <v>71.450007347332189</v>
      </c>
      <c r="G2582" s="5">
        <v>8.1293395996299491</v>
      </c>
      <c r="H2582" s="5">
        <v>0</v>
      </c>
      <c r="I2582" s="7">
        <v>4522</v>
      </c>
      <c r="J2582" s="5">
        <f t="shared" si="160"/>
        <v>15429.064</v>
      </c>
      <c r="K2582" s="5">
        <v>240.17077257651479</v>
      </c>
      <c r="L2582" s="5">
        <v>18.828170383762735</v>
      </c>
      <c r="M2582" s="5">
        <f t="shared" si="161"/>
        <v>3.8119022999806029</v>
      </c>
    </row>
    <row r="2583" spans="1:13" x14ac:dyDescent="0.3">
      <c r="A2583" s="6">
        <v>1.7916666666666701</v>
      </c>
      <c r="B2583" s="6">
        <v>0.3611111111111111</v>
      </c>
      <c r="C2583" s="8" t="s">
        <v>15</v>
      </c>
      <c r="D2583" s="5">
        <v>69.553576471666787</v>
      </c>
      <c r="E2583" s="5">
        <v>73.346438222997577</v>
      </c>
      <c r="F2583" s="5">
        <f t="shared" si="159"/>
        <v>71.450007347332189</v>
      </c>
      <c r="G2583" s="5">
        <v>8.1347327926416444</v>
      </c>
      <c r="H2583" s="5">
        <v>0</v>
      </c>
      <c r="I2583" s="7">
        <v>4525</v>
      </c>
      <c r="J2583" s="5">
        <f t="shared" si="160"/>
        <v>15439.3</v>
      </c>
      <c r="K2583" s="5">
        <v>240.17077257651479</v>
      </c>
      <c r="L2583" s="5">
        <v>18.841443681416763</v>
      </c>
      <c r="M2583" s="5">
        <f t="shared" si="161"/>
        <v>3.7953780240539192</v>
      </c>
    </row>
    <row r="2584" spans="1:13" x14ac:dyDescent="0.3">
      <c r="A2584" s="6">
        <v>1.79236111111111</v>
      </c>
      <c r="B2584" s="6">
        <v>0.36180555555555555</v>
      </c>
      <c r="C2584" s="8" t="s">
        <v>15</v>
      </c>
      <c r="D2584" s="5">
        <v>69.596695323844216</v>
      </c>
      <c r="E2584" s="5">
        <v>73.36824926356087</v>
      </c>
      <c r="F2584" s="5">
        <f t="shared" si="159"/>
        <v>71.482472293702543</v>
      </c>
      <c r="G2584" s="5">
        <v>8.1293395996299491</v>
      </c>
      <c r="H2584" s="5">
        <v>0</v>
      </c>
      <c r="I2584" s="7">
        <v>4522</v>
      </c>
      <c r="J2584" s="5">
        <f t="shared" si="160"/>
        <v>15429.064</v>
      </c>
      <c r="K2584" s="5">
        <v>240.17077257651479</v>
      </c>
      <c r="L2584" s="5">
        <v>18.828170383762735</v>
      </c>
      <c r="M2584" s="5">
        <f t="shared" si="161"/>
        <v>3.7903471468547698</v>
      </c>
    </row>
    <row r="2585" spans="1:13" x14ac:dyDescent="0.3">
      <c r="A2585" s="6">
        <v>1.7930555555555601</v>
      </c>
      <c r="B2585" s="6">
        <v>0.36249999999999999</v>
      </c>
      <c r="C2585" s="8" t="s">
        <v>15</v>
      </c>
      <c r="D2585" s="5">
        <v>69.596695323844216</v>
      </c>
      <c r="E2585" s="5">
        <v>73.389372527635089</v>
      </c>
      <c r="F2585" s="5">
        <f t="shared" si="159"/>
        <v>71.493033925739653</v>
      </c>
      <c r="G2585" s="5">
        <v>8.1734593163918099</v>
      </c>
      <c r="H2585" s="5">
        <v>0</v>
      </c>
      <c r="I2585" s="7">
        <v>4521</v>
      </c>
      <c r="J2585" s="5">
        <f t="shared" si="160"/>
        <v>15425.652</v>
      </c>
      <c r="K2585" s="5">
        <v>240.10976656521078</v>
      </c>
      <c r="L2585" s="5">
        <v>18.828170383762735</v>
      </c>
      <c r="M2585" s="5">
        <f t="shared" si="161"/>
        <v>3.7920229937564134</v>
      </c>
    </row>
    <row r="2586" spans="1:13" x14ac:dyDescent="0.3">
      <c r="A2586" s="6">
        <v>1.79375</v>
      </c>
      <c r="B2586" s="6">
        <v>0.36319444444444443</v>
      </c>
      <c r="C2586" s="8" t="s">
        <v>15</v>
      </c>
      <c r="D2586" s="5">
        <v>69.596695323844216</v>
      </c>
      <c r="E2586" s="5">
        <v>73.389372527635089</v>
      </c>
      <c r="F2586" s="5">
        <f t="shared" si="159"/>
        <v>71.493033925739653</v>
      </c>
      <c r="G2586" s="5">
        <v>8.1351286198750454</v>
      </c>
      <c r="H2586" s="5">
        <v>0</v>
      </c>
      <c r="I2586" s="7">
        <v>4525</v>
      </c>
      <c r="J2586" s="5">
        <f t="shared" si="160"/>
        <v>15439.3</v>
      </c>
      <c r="K2586" s="5">
        <v>240.17077257651479</v>
      </c>
      <c r="L2586" s="5">
        <v>18.841443681416763</v>
      </c>
      <c r="M2586" s="5">
        <f t="shared" si="161"/>
        <v>3.774890859813727</v>
      </c>
    </row>
    <row r="2587" spans="1:13" x14ac:dyDescent="0.3">
      <c r="A2587" s="6">
        <v>1.7944444444444401</v>
      </c>
      <c r="B2587" s="6">
        <v>0.36388888888888887</v>
      </c>
      <c r="C2587" s="8" t="s">
        <v>15</v>
      </c>
      <c r="D2587" s="5">
        <v>69.596695323844216</v>
      </c>
      <c r="E2587" s="5">
        <v>73.389372527635089</v>
      </c>
      <c r="F2587" s="5">
        <f t="shared" si="159"/>
        <v>71.493033925739653</v>
      </c>
      <c r="G2587" s="5">
        <v>8.1333308013955143</v>
      </c>
      <c r="H2587" s="5">
        <v>0</v>
      </c>
      <c r="I2587" s="7">
        <v>4524</v>
      </c>
      <c r="J2587" s="5">
        <f t="shared" si="160"/>
        <v>15435.887999999999</v>
      </c>
      <c r="K2587" s="5">
        <v>240.10976656521078</v>
      </c>
      <c r="L2587" s="5">
        <v>18.841443681416763</v>
      </c>
      <c r="M2587" s="5">
        <f t="shared" si="161"/>
        <v>3.7918390430828532</v>
      </c>
    </row>
    <row r="2588" spans="1:13" x14ac:dyDescent="0.3">
      <c r="A2588" s="6">
        <v>1.7951388888888899</v>
      </c>
      <c r="B2588" s="6">
        <v>0.36458333333333331</v>
      </c>
      <c r="C2588" s="8" t="s">
        <v>15</v>
      </c>
      <c r="D2588" s="5">
        <v>69.618244735126723</v>
      </c>
      <c r="E2588" s="5">
        <v>73.389372527635089</v>
      </c>
      <c r="F2588" s="5">
        <f t="shared" si="159"/>
        <v>71.503808631380906</v>
      </c>
      <c r="G2588" s="5">
        <v>8.1315329829159833</v>
      </c>
      <c r="H2588" s="5">
        <v>0</v>
      </c>
      <c r="I2588" s="7">
        <v>4523</v>
      </c>
      <c r="J2588" s="5">
        <f t="shared" si="160"/>
        <v>15432.475999999999</v>
      </c>
      <c r="K2588" s="5">
        <v>240.23197122781139</v>
      </c>
      <c r="L2588" s="5">
        <v>18.828170383762735</v>
      </c>
      <c r="M2588" s="5">
        <f t="shared" si="161"/>
        <v>3.791838857813024</v>
      </c>
    </row>
    <row r="2589" spans="1:13" x14ac:dyDescent="0.3">
      <c r="A2589" s="6">
        <v>1.7958333333333301</v>
      </c>
      <c r="B2589" s="6">
        <v>0.36527777777777781</v>
      </c>
      <c r="C2589" s="8" t="s">
        <v>15</v>
      </c>
      <c r="D2589" s="5">
        <v>69.63978747813637</v>
      </c>
      <c r="E2589" s="5">
        <v>73.432962625785436</v>
      </c>
      <c r="F2589" s="5">
        <f t="shared" si="159"/>
        <v>71.536375051960903</v>
      </c>
      <c r="G2589" s="5">
        <v>8.1834233973661341</v>
      </c>
      <c r="H2589" s="5">
        <v>0</v>
      </c>
      <c r="I2589" s="7">
        <v>4526</v>
      </c>
      <c r="J2589" s="5">
        <f t="shared" si="160"/>
        <v>15442.712</v>
      </c>
      <c r="K2589" s="5">
        <v>240.23197122781139</v>
      </c>
      <c r="L2589" s="5">
        <v>18.841443681416763</v>
      </c>
      <c r="M2589" s="5">
        <f t="shared" si="161"/>
        <v>3.7951927977796811</v>
      </c>
    </row>
    <row r="2590" spans="1:13" x14ac:dyDescent="0.3">
      <c r="A2590" s="6">
        <v>1.7965277777777799</v>
      </c>
      <c r="B2590" s="6">
        <v>0.3659722222222222</v>
      </c>
      <c r="C2590" s="8" t="s">
        <v>15</v>
      </c>
      <c r="D2590" s="5">
        <v>69.63978747813637</v>
      </c>
      <c r="E2590" s="5">
        <v>73.432962625785436</v>
      </c>
      <c r="F2590" s="5">
        <f t="shared" si="159"/>
        <v>71.536375051960903</v>
      </c>
      <c r="G2590" s="5">
        <v>8.1304655270910029</v>
      </c>
      <c r="H2590" s="5">
        <v>0</v>
      </c>
      <c r="I2590" s="7">
        <v>4523</v>
      </c>
      <c r="J2590" s="5">
        <f t="shared" si="160"/>
        <v>15432.475999999999</v>
      </c>
      <c r="K2590" s="5">
        <v>240.23197122781139</v>
      </c>
      <c r="L2590" s="5">
        <v>18.828170383762735</v>
      </c>
      <c r="M2590" s="5">
        <f t="shared" si="161"/>
        <v>3.7686281496940652</v>
      </c>
    </row>
    <row r="2591" spans="1:13" x14ac:dyDescent="0.3">
      <c r="A2591" s="6">
        <v>1.7972222222222201</v>
      </c>
      <c r="B2591" s="6">
        <v>0.3666666666666667</v>
      </c>
      <c r="C2591" s="8" t="s">
        <v>15</v>
      </c>
      <c r="D2591" s="5">
        <v>69.63978747813637</v>
      </c>
      <c r="E2591" s="5">
        <v>73.454747974518298</v>
      </c>
      <c r="F2591" s="5">
        <f t="shared" si="159"/>
        <v>71.547267726327334</v>
      </c>
      <c r="G2591" s="5">
        <v>8.1250727796708677</v>
      </c>
      <c r="H2591" s="5">
        <v>0</v>
      </c>
      <c r="I2591" s="7">
        <v>4520</v>
      </c>
      <c r="J2591" s="5">
        <f t="shared" si="160"/>
        <v>15422.24</v>
      </c>
      <c r="K2591" s="5">
        <v>240.23197122781139</v>
      </c>
      <c r="L2591" s="5">
        <v>18.817545004596102</v>
      </c>
      <c r="M2591" s="5">
        <f t="shared" si="161"/>
        <v>3.7906592233857568</v>
      </c>
    </row>
    <row r="2592" spans="1:13" x14ac:dyDescent="0.3">
      <c r="A2592" s="6">
        <v>1.7979166666666699</v>
      </c>
      <c r="B2592" s="6">
        <v>0.36736111111111108</v>
      </c>
      <c r="C2592" s="8" t="s">
        <v>15</v>
      </c>
      <c r="D2592" s="5">
        <v>69.660605796963893</v>
      </c>
      <c r="E2592" s="5">
        <v>73.454747974518298</v>
      </c>
      <c r="F2592" s="5">
        <f t="shared" si="159"/>
        <v>71.557676885741103</v>
      </c>
      <c r="G2592" s="5">
        <v>8.0893984199675693</v>
      </c>
      <c r="H2592" s="5">
        <v>0</v>
      </c>
      <c r="I2592" s="7">
        <v>4526</v>
      </c>
      <c r="J2592" s="5">
        <f t="shared" si="160"/>
        <v>15442.712</v>
      </c>
      <c r="K2592" s="5">
        <v>240.23197122781139</v>
      </c>
      <c r="L2592" s="5">
        <v>18.841443681416763</v>
      </c>
      <c r="M2592" s="5">
        <f t="shared" si="161"/>
        <v>3.7982103358981574</v>
      </c>
    </row>
    <row r="2593" spans="1:13" x14ac:dyDescent="0.3">
      <c r="A2593" s="6">
        <v>1.7986111111111101</v>
      </c>
      <c r="B2593" s="6">
        <v>0.36805555555555558</v>
      </c>
      <c r="C2593" s="8" t="s">
        <v>15</v>
      </c>
      <c r="D2593" s="5">
        <v>69.660605796963893</v>
      </c>
      <c r="E2593" s="5">
        <v>73.454747974518298</v>
      </c>
      <c r="F2593" s="5">
        <f t="shared" si="159"/>
        <v>71.557676885741103</v>
      </c>
      <c r="G2593" s="5">
        <v>8.1337846520982513</v>
      </c>
      <c r="H2593" s="5">
        <v>0</v>
      </c>
      <c r="I2593" s="7">
        <v>4526</v>
      </c>
      <c r="J2593" s="5">
        <f t="shared" si="160"/>
        <v>15442.712</v>
      </c>
      <c r="K2593" s="5">
        <v>240.23197122781139</v>
      </c>
      <c r="L2593" s="5">
        <v>18.841443681416763</v>
      </c>
      <c r="M2593" s="5">
        <f t="shared" si="161"/>
        <v>3.8149604963819281</v>
      </c>
    </row>
    <row r="2594" spans="1:13" x14ac:dyDescent="0.3">
      <c r="A2594" s="6">
        <v>1.7993055555555599</v>
      </c>
      <c r="B2594" s="6">
        <v>0.36874999999999997</v>
      </c>
      <c r="C2594" s="8" t="s">
        <v>15</v>
      </c>
      <c r="D2594" s="5">
        <v>69.682135443741956</v>
      </c>
      <c r="E2594" s="5">
        <v>73.454747974518298</v>
      </c>
      <c r="F2594" s="5">
        <f t="shared" si="159"/>
        <v>71.568441709130127</v>
      </c>
      <c r="G2594" s="5">
        <v>8.1337846520982513</v>
      </c>
      <c r="H2594" s="5">
        <v>0</v>
      </c>
      <c r="I2594" s="7">
        <v>4526</v>
      </c>
      <c r="J2594" s="5">
        <f t="shared" si="160"/>
        <v>15442.712</v>
      </c>
      <c r="K2594" s="5">
        <v>240.23197122781139</v>
      </c>
      <c r="L2594" s="5">
        <v>18.841443681416763</v>
      </c>
      <c r="M2594" s="5">
        <f t="shared" si="161"/>
        <v>3.7941421775544057</v>
      </c>
    </row>
    <row r="2595" spans="1:13" x14ac:dyDescent="0.3">
      <c r="A2595" s="6">
        <v>1.8</v>
      </c>
      <c r="B2595" s="6">
        <v>0.36944444444444446</v>
      </c>
      <c r="C2595" s="8" t="s">
        <v>15</v>
      </c>
      <c r="D2595" s="5">
        <v>69.682135443741956</v>
      </c>
      <c r="E2595" s="5">
        <v>73.475846371443723</v>
      </c>
      <c r="F2595" s="5">
        <f t="shared" si="159"/>
        <v>71.578990907592839</v>
      </c>
      <c r="G2595" s="5">
        <v>8.1838175137601414</v>
      </c>
      <c r="H2595" s="5">
        <v>0</v>
      </c>
      <c r="I2595" s="7">
        <v>4528</v>
      </c>
      <c r="J2595" s="5">
        <f t="shared" si="160"/>
        <v>15449.536</v>
      </c>
      <c r="K2595" s="5">
        <v>240.17077257651479</v>
      </c>
      <c r="L2595" s="5">
        <v>18.854707634964821</v>
      </c>
      <c r="M2595" s="5">
        <f t="shared" si="161"/>
        <v>3.7958187759536788</v>
      </c>
    </row>
    <row r="2596" spans="1:13" x14ac:dyDescent="0.3">
      <c r="A2596" s="6">
        <v>1.8006944444444399</v>
      </c>
      <c r="B2596" s="6">
        <v>0.37013888888888885</v>
      </c>
      <c r="C2596" s="8" t="s">
        <v>15</v>
      </c>
      <c r="D2596" s="5">
        <v>69.682135443741956</v>
      </c>
      <c r="E2596" s="5">
        <v>73.475846371443723</v>
      </c>
      <c r="F2596" s="5">
        <f t="shared" si="159"/>
        <v>71.578990907592839</v>
      </c>
      <c r="G2596" s="5">
        <v>8.1329119309567748</v>
      </c>
      <c r="H2596" s="5">
        <v>0</v>
      </c>
      <c r="I2596" s="7">
        <v>4525</v>
      </c>
      <c r="J2596" s="5">
        <f t="shared" si="160"/>
        <v>15439.3</v>
      </c>
      <c r="K2596" s="5">
        <v>240.17077257651479</v>
      </c>
      <c r="L2596" s="5">
        <v>18.841443681416763</v>
      </c>
      <c r="M2596" s="5">
        <f t="shared" si="161"/>
        <v>3.770113008339874</v>
      </c>
    </row>
    <row r="2597" spans="1:13" x14ac:dyDescent="0.3">
      <c r="A2597" s="6">
        <v>1.80138888888889</v>
      </c>
      <c r="B2597" s="6">
        <v>0.37083333333333335</v>
      </c>
      <c r="C2597" s="8" t="s">
        <v>15</v>
      </c>
      <c r="D2597" s="5">
        <v>69.703658440572539</v>
      </c>
      <c r="E2597" s="5">
        <v>73.519385198735179</v>
      </c>
      <c r="F2597" s="5">
        <f t="shared" si="159"/>
        <v>71.611521819653859</v>
      </c>
      <c r="G2597" s="5">
        <v>8.1275199451461972</v>
      </c>
      <c r="H2597" s="5">
        <v>0</v>
      </c>
      <c r="I2597" s="7">
        <v>4522</v>
      </c>
      <c r="J2597" s="5">
        <f t="shared" si="160"/>
        <v>15429.064</v>
      </c>
      <c r="K2597" s="5">
        <v>240.17077257651479</v>
      </c>
      <c r="L2597" s="5">
        <v>18.828170383762735</v>
      </c>
      <c r="M2597" s="5">
        <f t="shared" si="161"/>
        <v>3.7911957602358877</v>
      </c>
    </row>
    <row r="2598" spans="1:13" x14ac:dyDescent="0.3">
      <c r="A2598" s="6">
        <v>1.8020833333333299</v>
      </c>
      <c r="B2598" s="6">
        <v>0.37152777777777773</v>
      </c>
      <c r="C2598" s="8" t="s">
        <v>15</v>
      </c>
      <c r="D2598" s="5">
        <v>69.725174793613817</v>
      </c>
      <c r="E2598" s="5">
        <v>73.497619009053622</v>
      </c>
      <c r="F2598" s="5">
        <f t="shared" si="159"/>
        <v>71.61139690133372</v>
      </c>
      <c r="G2598" s="5">
        <v>8.0859869749593045</v>
      </c>
      <c r="H2598" s="5">
        <v>0</v>
      </c>
      <c r="I2598" s="7">
        <v>4525</v>
      </c>
      <c r="J2598" s="5">
        <f t="shared" si="160"/>
        <v>15439.3</v>
      </c>
      <c r="K2598" s="5">
        <v>240.17077257651479</v>
      </c>
      <c r="L2598" s="5">
        <v>18.841443681416763</v>
      </c>
      <c r="M2598" s="5">
        <f t="shared" si="161"/>
        <v>3.7962277637882558</v>
      </c>
    </row>
    <row r="2599" spans="1:13" x14ac:dyDescent="0.3">
      <c r="A2599" s="6">
        <v>1.80277777777778</v>
      </c>
      <c r="B2599" s="6">
        <v>0.37222222222222223</v>
      </c>
      <c r="C2599" s="8" t="s">
        <v>15</v>
      </c>
      <c r="D2599" s="5">
        <v>69.703658440572539</v>
      </c>
      <c r="E2599" s="5">
        <v>73.497619009053622</v>
      </c>
      <c r="F2599" s="5">
        <f t="shared" si="159"/>
        <v>71.600638724813081</v>
      </c>
      <c r="G2599" s="5">
        <v>8.1787602690659629</v>
      </c>
      <c r="H2599" s="5">
        <v>0</v>
      </c>
      <c r="I2599" s="7">
        <v>4525</v>
      </c>
      <c r="J2599" s="5">
        <f t="shared" si="160"/>
        <v>15439.3</v>
      </c>
      <c r="K2599" s="5">
        <v>240.17077257651479</v>
      </c>
      <c r="L2599" s="5">
        <v>18.841443681416763</v>
      </c>
      <c r="M2599" s="5">
        <f t="shared" si="161"/>
        <v>3.8157267581626395</v>
      </c>
    </row>
    <row r="2600" spans="1:13" x14ac:dyDescent="0.3">
      <c r="A2600" s="6">
        <v>1.8034722222222199</v>
      </c>
      <c r="B2600" s="6">
        <v>0.37291666666666662</v>
      </c>
      <c r="C2600" s="8" t="s">
        <v>15</v>
      </c>
      <c r="D2600" s="5">
        <v>69.725174793613817</v>
      </c>
      <c r="E2600" s="5">
        <v>73.519385198735179</v>
      </c>
      <c r="F2600" s="5">
        <f t="shared" si="159"/>
        <v>71.622279996174498</v>
      </c>
      <c r="G2600" s="5">
        <v>8.1305795789260404</v>
      </c>
      <c r="H2600" s="5">
        <v>0</v>
      </c>
      <c r="I2600" s="7">
        <v>4524</v>
      </c>
      <c r="J2600" s="5">
        <f t="shared" si="160"/>
        <v>15435.887999999999</v>
      </c>
      <c r="K2600" s="5">
        <v>240.29294621357488</v>
      </c>
      <c r="L2600" s="5">
        <v>18.828170383762735</v>
      </c>
      <c r="M2600" s="5">
        <f t="shared" si="161"/>
        <v>3.7716105261104262</v>
      </c>
    </row>
    <row r="2601" spans="1:13" x14ac:dyDescent="0.3">
      <c r="A2601" s="6">
        <v>1.80416666666667</v>
      </c>
      <c r="B2601" s="6">
        <v>0.37361111111111112</v>
      </c>
      <c r="C2601" s="8" t="s">
        <v>15</v>
      </c>
      <c r="D2601" s="5">
        <v>69.725174793613817</v>
      </c>
      <c r="E2601" s="5">
        <v>73.54114494621362</v>
      </c>
      <c r="F2601" s="5">
        <f t="shared" si="159"/>
        <v>71.633159869913726</v>
      </c>
      <c r="G2601" s="5">
        <v>8.130044206221676</v>
      </c>
      <c r="H2601" s="5">
        <v>0</v>
      </c>
      <c r="I2601" s="7">
        <v>4524</v>
      </c>
      <c r="J2601" s="5">
        <f t="shared" si="160"/>
        <v>15435.887999999999</v>
      </c>
      <c r="K2601" s="5">
        <v>240.29294621357488</v>
      </c>
      <c r="L2601" s="5">
        <v>18.828170383762735</v>
      </c>
      <c r="M2601" s="5">
        <f t="shared" si="161"/>
        <v>3.7939605684810829</v>
      </c>
    </row>
    <row r="2602" spans="1:13" x14ac:dyDescent="0.3">
      <c r="A2602" s="6">
        <v>1.8048611111111099</v>
      </c>
      <c r="B2602" s="6">
        <v>0.3743055555555555</v>
      </c>
      <c r="C2602" s="8" t="s">
        <v>15</v>
      </c>
      <c r="D2602" s="5">
        <v>69.746684509014486</v>
      </c>
      <c r="E2602" s="5">
        <v>73.54114494621362</v>
      </c>
      <c r="F2602" s="5">
        <f t="shared" si="159"/>
        <v>71.64391472761406</v>
      </c>
      <c r="G2602" s="5">
        <v>8.0872580700468486</v>
      </c>
      <c r="H2602" s="5">
        <v>0</v>
      </c>
      <c r="I2602" s="7">
        <v>4526</v>
      </c>
      <c r="J2602" s="5">
        <f t="shared" si="160"/>
        <v>15442.712</v>
      </c>
      <c r="K2602" s="5">
        <v>240.23197122781139</v>
      </c>
      <c r="L2602" s="5">
        <v>18.841443681416763</v>
      </c>
      <c r="M2602" s="5">
        <f t="shared" si="161"/>
        <v>3.7958877748848994</v>
      </c>
    </row>
    <row r="2603" spans="1:13" x14ac:dyDescent="0.3">
      <c r="A2603" s="6">
        <v>1.80555555555556</v>
      </c>
      <c r="B2603" s="6">
        <v>0.375</v>
      </c>
      <c r="C2603" s="8" t="s">
        <v>15</v>
      </c>
      <c r="D2603" s="5">
        <v>69.746684509014486</v>
      </c>
      <c r="E2603" s="5">
        <v>73.54114494621362</v>
      </c>
      <c r="F2603" s="5">
        <f t="shared" si="159"/>
        <v>71.64391472761406</v>
      </c>
      <c r="G2603" s="5">
        <v>8.1313054588813909</v>
      </c>
      <c r="H2603" s="5">
        <v>0</v>
      </c>
      <c r="I2603" s="7">
        <v>4525</v>
      </c>
      <c r="J2603" s="5">
        <f t="shared" si="160"/>
        <v>15439.3</v>
      </c>
      <c r="K2603" s="5">
        <v>240.17077257651479</v>
      </c>
      <c r="L2603" s="5">
        <v>18.841443681416763</v>
      </c>
      <c r="M2603" s="5">
        <f t="shared" si="161"/>
        <v>3.8151270306040894</v>
      </c>
    </row>
    <row r="2604" spans="1:13" x14ac:dyDescent="0.3">
      <c r="A2604" s="6">
        <v>1.8062499999999999</v>
      </c>
      <c r="B2604" s="6">
        <v>0.3756944444444445</v>
      </c>
      <c r="C2604" s="8" t="s">
        <v>15</v>
      </c>
      <c r="D2604" s="5">
        <v>69.746684509014486</v>
      </c>
      <c r="E2604" s="5">
        <v>73.562218563607772</v>
      </c>
      <c r="F2604" s="5">
        <f t="shared" si="159"/>
        <v>71.654451536311129</v>
      </c>
      <c r="G2604" s="5">
        <v>8.1313054588813909</v>
      </c>
      <c r="H2604" s="5">
        <v>0</v>
      </c>
      <c r="I2604" s="7">
        <v>4525</v>
      </c>
      <c r="J2604" s="5">
        <f t="shared" si="160"/>
        <v>15439.3</v>
      </c>
      <c r="K2604" s="5">
        <v>240.17077257651479</v>
      </c>
      <c r="L2604" s="5">
        <v>18.841443681416763</v>
      </c>
      <c r="M2604" s="5">
        <f t="shared" si="161"/>
        <v>3.7944604371991351</v>
      </c>
    </row>
    <row r="2605" spans="1:13" x14ac:dyDescent="0.3">
      <c r="A2605" s="6">
        <v>1.80694444444444</v>
      </c>
      <c r="B2605" s="6">
        <v>0.37638888888888888</v>
      </c>
      <c r="C2605" s="8" t="s">
        <v>15</v>
      </c>
      <c r="D2605" s="5">
        <v>69.768187592913719</v>
      </c>
      <c r="E2605" s="5">
        <v>73.54114494621362</v>
      </c>
      <c r="F2605" s="5">
        <f t="shared" si="159"/>
        <v>71.654666269563677</v>
      </c>
      <c r="G2605" s="5">
        <v>8.0917565038714958</v>
      </c>
      <c r="H2605" s="5">
        <v>0</v>
      </c>
      <c r="I2605" s="7">
        <v>4528</v>
      </c>
      <c r="J2605" s="5">
        <f t="shared" si="160"/>
        <v>15449.536</v>
      </c>
      <c r="K2605" s="5">
        <v>240.17077257651479</v>
      </c>
      <c r="L2605" s="5">
        <v>18.854707634964821</v>
      </c>
      <c r="M2605" s="5">
        <f t="shared" si="161"/>
        <v>3.7969761015773886</v>
      </c>
    </row>
    <row r="2606" spans="1:13" x14ac:dyDescent="0.3">
      <c r="A2606" s="6">
        <v>1.8076388888888899</v>
      </c>
      <c r="B2606" s="6">
        <v>0.37708333333333338</v>
      </c>
      <c r="C2606" s="8" t="s">
        <v>15</v>
      </c>
      <c r="D2606" s="5">
        <v>69.768187592913719</v>
      </c>
      <c r="E2606" s="5">
        <v>73.562218563607772</v>
      </c>
      <c r="F2606" s="5">
        <f t="shared" si="159"/>
        <v>71.665203078260745</v>
      </c>
      <c r="G2606" s="5">
        <v>8.1722262786902817</v>
      </c>
      <c r="H2606" s="5">
        <v>0</v>
      </c>
      <c r="I2606" s="7">
        <v>4522</v>
      </c>
      <c r="J2606" s="5">
        <f t="shared" si="160"/>
        <v>15429.064</v>
      </c>
      <c r="K2606" s="5">
        <v>240.17077257651479</v>
      </c>
      <c r="L2606" s="5">
        <v>18.828170383762735</v>
      </c>
      <c r="M2606" s="5">
        <f t="shared" si="161"/>
        <v>3.8104781349096379</v>
      </c>
    </row>
    <row r="2607" spans="1:13" x14ac:dyDescent="0.3">
      <c r="A2607" s="6">
        <v>1.80833333333333</v>
      </c>
      <c r="B2607" s="6">
        <v>0.37777777777777777</v>
      </c>
      <c r="C2607" s="8" t="s">
        <v>15</v>
      </c>
      <c r="D2607" s="5">
        <v>69.768187592913719</v>
      </c>
      <c r="E2607" s="5">
        <v>73.562218563607772</v>
      </c>
      <c r="F2607" s="5">
        <f t="shared" si="159"/>
        <v>71.665203078260745</v>
      </c>
      <c r="G2607" s="5">
        <v>8.1268343535357968</v>
      </c>
      <c r="H2607" s="5">
        <v>0</v>
      </c>
      <c r="I2607" s="7">
        <v>4522</v>
      </c>
      <c r="J2607" s="5">
        <f t="shared" si="160"/>
        <v>15429.064</v>
      </c>
      <c r="K2607" s="5">
        <v>240.17077257651479</v>
      </c>
      <c r="L2607" s="5">
        <v>18.828170383762735</v>
      </c>
      <c r="M2607" s="5">
        <f t="shared" si="161"/>
        <v>3.7729573532999017</v>
      </c>
    </row>
    <row r="2608" spans="1:13" x14ac:dyDescent="0.3">
      <c r="A2608" s="6">
        <v>1.8090277777777799</v>
      </c>
      <c r="B2608" s="6">
        <v>0.37847222222222227</v>
      </c>
      <c r="C2608" s="8" t="s">
        <v>15</v>
      </c>
      <c r="D2608" s="5">
        <v>69.789684051441299</v>
      </c>
      <c r="E2608" s="5">
        <v>73.583965644697358</v>
      </c>
      <c r="F2608" s="5">
        <f t="shared" si="159"/>
        <v>71.686824848069335</v>
      </c>
      <c r="G2608" s="5">
        <v>8.1322258845089515</v>
      </c>
      <c r="H2608" s="5">
        <v>0</v>
      </c>
      <c r="I2608" s="7">
        <v>4525</v>
      </c>
      <c r="J2608" s="5">
        <f t="shared" si="160"/>
        <v>15439.3</v>
      </c>
      <c r="K2608" s="5">
        <v>240.17077257651479</v>
      </c>
      <c r="L2608" s="5">
        <v>18.841443681416763</v>
      </c>
      <c r="M2608" s="5">
        <f t="shared" si="161"/>
        <v>3.7965480191045078</v>
      </c>
    </row>
    <row r="2609" spans="1:13" x14ac:dyDescent="0.3">
      <c r="A2609" s="6">
        <v>1.80972222222222</v>
      </c>
      <c r="B2609" s="6">
        <v>0.37916666666666665</v>
      </c>
      <c r="C2609" s="8" t="s">
        <v>15</v>
      </c>
      <c r="D2609" s="5">
        <v>69.811173890717512</v>
      </c>
      <c r="E2609" s="5">
        <v>73.605706300530798</v>
      </c>
      <c r="F2609" s="5">
        <f t="shared" si="159"/>
        <v>71.708440095624155</v>
      </c>
      <c r="G2609" s="5">
        <v>8.1298916707105846</v>
      </c>
      <c r="H2609" s="5">
        <v>0</v>
      </c>
      <c r="I2609" s="7">
        <v>4524</v>
      </c>
      <c r="J2609" s="5">
        <f t="shared" si="160"/>
        <v>15435.887999999999</v>
      </c>
      <c r="K2609" s="5">
        <v>240.10976656521078</v>
      </c>
      <c r="L2609" s="5">
        <v>18.841443681416763</v>
      </c>
      <c r="M2609" s="5">
        <f t="shared" si="161"/>
        <v>3.7931925108110258</v>
      </c>
    </row>
    <row r="2610" spans="1:13" x14ac:dyDescent="0.3">
      <c r="A2610" s="6">
        <v>1.8104166666666699</v>
      </c>
      <c r="B2610" s="6">
        <v>0.37986111111111115</v>
      </c>
      <c r="C2610" s="8" t="s">
        <v>15</v>
      </c>
      <c r="D2610" s="5">
        <v>69.811173890717512</v>
      </c>
      <c r="E2610" s="5">
        <v>73.605706300530798</v>
      </c>
      <c r="F2610" s="5">
        <f t="shared" si="159"/>
        <v>71.708440095624155</v>
      </c>
      <c r="G2610" s="5">
        <v>8.1329481682274523</v>
      </c>
      <c r="H2610" s="5">
        <v>0</v>
      </c>
      <c r="I2610" s="7">
        <v>4526</v>
      </c>
      <c r="J2610" s="5">
        <f t="shared" si="160"/>
        <v>15442.712</v>
      </c>
      <c r="K2610" s="5">
        <v>240.23197122781139</v>
      </c>
      <c r="L2610" s="5">
        <v>18.841443681416763</v>
      </c>
      <c r="M2610" s="5">
        <f t="shared" si="161"/>
        <v>3.7959589944909209</v>
      </c>
    </row>
    <row r="2611" spans="1:13" x14ac:dyDescent="0.3">
      <c r="A2611" s="6">
        <v>1.81111111111111</v>
      </c>
      <c r="B2611" s="6">
        <v>0.38055555555555554</v>
      </c>
      <c r="C2611" s="8" t="s">
        <v>15</v>
      </c>
      <c r="D2611" s="5">
        <v>69.811173890717512</v>
      </c>
      <c r="E2611" s="5">
        <v>73.605706300530798</v>
      </c>
      <c r="F2611" s="5">
        <f t="shared" si="159"/>
        <v>71.708440095624155</v>
      </c>
      <c r="G2611" s="5">
        <v>8.1311512287293901</v>
      </c>
      <c r="H2611" s="5">
        <v>0</v>
      </c>
      <c r="I2611" s="7">
        <v>4525</v>
      </c>
      <c r="J2611" s="5">
        <f t="shared" si="160"/>
        <v>15439.3</v>
      </c>
      <c r="K2611" s="5">
        <v>240.17077257651479</v>
      </c>
      <c r="L2611" s="5">
        <v>18.841443681416763</v>
      </c>
      <c r="M2611" s="5">
        <f t="shared" si="161"/>
        <v>3.7936940243935302</v>
      </c>
    </row>
    <row r="2612" spans="1:13" x14ac:dyDescent="0.3">
      <c r="A2612" s="6">
        <v>1.8118055555555601</v>
      </c>
      <c r="B2612" s="6">
        <v>0.38125000000000003</v>
      </c>
      <c r="C2612" s="8" t="s">
        <v>15</v>
      </c>
      <c r="D2612" s="5">
        <v>69.832657116853284</v>
      </c>
      <c r="E2612" s="5">
        <v>73.605706300530798</v>
      </c>
      <c r="F2612" s="5">
        <f t="shared" si="159"/>
        <v>71.719181708692048</v>
      </c>
      <c r="G2612" s="5">
        <v>8.1329481682274523</v>
      </c>
      <c r="H2612" s="5">
        <v>0</v>
      </c>
      <c r="I2612" s="7">
        <v>4526</v>
      </c>
      <c r="J2612" s="5">
        <f t="shared" si="160"/>
        <v>15442.712</v>
      </c>
      <c r="K2612" s="5">
        <v>240.23197122781139</v>
      </c>
      <c r="L2612" s="5">
        <v>18.841443681416763</v>
      </c>
      <c r="M2612" s="5">
        <f t="shared" si="161"/>
        <v>3.7953709805115876</v>
      </c>
    </row>
    <row r="2613" spans="1:13" x14ac:dyDescent="0.3">
      <c r="A2613" s="6">
        <v>1.8125</v>
      </c>
      <c r="B2613" s="6">
        <v>0.38194444444444442</v>
      </c>
      <c r="C2613" s="8" t="s">
        <v>15</v>
      </c>
      <c r="D2613" s="5">
        <v>69.832657116853284</v>
      </c>
      <c r="E2613" s="5">
        <v>73.605706300530798</v>
      </c>
      <c r="F2613" s="5">
        <f t="shared" si="159"/>
        <v>71.719181708692048</v>
      </c>
      <c r="G2613" s="5">
        <v>8.1828704050726895</v>
      </c>
      <c r="H2613" s="5">
        <v>0</v>
      </c>
      <c r="I2613" s="7">
        <v>4528</v>
      </c>
      <c r="J2613" s="5">
        <f t="shared" si="160"/>
        <v>15449.536</v>
      </c>
      <c r="K2613" s="5">
        <v>240.17077257651479</v>
      </c>
      <c r="L2613" s="5">
        <v>18.854707634964821</v>
      </c>
      <c r="M2613" s="5">
        <f t="shared" si="161"/>
        <v>3.7962091806527969</v>
      </c>
    </row>
    <row r="2614" spans="1:13" x14ac:dyDescent="0.3">
      <c r="A2614" s="6">
        <v>1.8131944444444399</v>
      </c>
      <c r="B2614" s="6">
        <v>0.38263888888888892</v>
      </c>
      <c r="C2614" s="8" t="s">
        <v>15</v>
      </c>
      <c r="D2614" s="5">
        <v>69.832657116853284</v>
      </c>
      <c r="E2614" s="5">
        <v>73.649168359187868</v>
      </c>
      <c r="F2614" s="5">
        <f t="shared" si="159"/>
        <v>71.740912738020569</v>
      </c>
      <c r="G2614" s="5">
        <v>8.1810632340468334</v>
      </c>
      <c r="H2614" s="5">
        <v>0</v>
      </c>
      <c r="I2614" s="7">
        <v>4527</v>
      </c>
      <c r="J2614" s="5">
        <f t="shared" si="160"/>
        <v>15446.124</v>
      </c>
      <c r="K2614" s="5">
        <v>240.29294621357488</v>
      </c>
      <c r="L2614" s="5">
        <v>18.841443681416763</v>
      </c>
      <c r="M2614" s="5">
        <f t="shared" si="161"/>
        <v>3.7722159130980804</v>
      </c>
    </row>
    <row r="2615" spans="1:13" x14ac:dyDescent="0.3">
      <c r="A2615" s="6">
        <v>1.81388888888889</v>
      </c>
      <c r="B2615" s="6">
        <v>0.3833333333333333</v>
      </c>
      <c r="C2615" s="8" t="s">
        <v>15</v>
      </c>
      <c r="D2615" s="5">
        <v>69.854133735950086</v>
      </c>
      <c r="E2615" s="5">
        <v>73.605706300530798</v>
      </c>
      <c r="F2615" s="5">
        <f t="shared" si="159"/>
        <v>71.729920018240449</v>
      </c>
      <c r="G2615" s="5">
        <v>8.086111490868543</v>
      </c>
      <c r="H2615" s="5">
        <v>0</v>
      </c>
      <c r="I2615" s="7">
        <v>4526</v>
      </c>
      <c r="J2615" s="5">
        <f t="shared" si="160"/>
        <v>15442.712</v>
      </c>
      <c r="K2615" s="5">
        <v>240.23197122781139</v>
      </c>
      <c r="L2615" s="5">
        <v>18.841443681416763</v>
      </c>
      <c r="M2615" s="5">
        <f t="shared" si="161"/>
        <v>3.7722157290312421</v>
      </c>
    </row>
    <row r="2616" spans="1:13" x14ac:dyDescent="0.3">
      <c r="A2616" s="6">
        <v>1.8145833333333301</v>
      </c>
      <c r="B2616" s="6">
        <v>0.3840277777777778</v>
      </c>
      <c r="C2616" s="8" t="s">
        <v>15</v>
      </c>
      <c r="D2616" s="5">
        <v>69.854133735950086</v>
      </c>
      <c r="E2616" s="5">
        <v>73.649168359187868</v>
      </c>
      <c r="F2616" s="5">
        <f t="shared" si="159"/>
        <v>71.75165104756897</v>
      </c>
      <c r="G2616" s="5">
        <v>8.2206272823689517</v>
      </c>
      <c r="H2616" s="5">
        <v>0</v>
      </c>
      <c r="I2616" s="7">
        <v>4523</v>
      </c>
      <c r="J2616" s="5">
        <f t="shared" si="160"/>
        <v>15432.475999999999</v>
      </c>
      <c r="K2616" s="5">
        <v>240.23197122781139</v>
      </c>
      <c r="L2616" s="5">
        <v>18.828170383762735</v>
      </c>
      <c r="M2616" s="5">
        <f t="shared" si="161"/>
        <v>3.8139815176931786</v>
      </c>
    </row>
    <row r="2617" spans="1:13" x14ac:dyDescent="0.3">
      <c r="A2617" s="6">
        <v>1.81527777777778</v>
      </c>
      <c r="B2617" s="6">
        <v>0.38472222222222219</v>
      </c>
      <c r="C2617" s="8" t="s">
        <v>15</v>
      </c>
      <c r="D2617" s="5">
        <v>69.854133735950086</v>
      </c>
      <c r="E2617" s="5">
        <v>73.67088977336978</v>
      </c>
      <c r="F2617" s="5">
        <f t="shared" si="159"/>
        <v>71.762511754659926</v>
      </c>
      <c r="G2617" s="5">
        <v>8.1372620049551969</v>
      </c>
      <c r="H2617" s="5">
        <v>0</v>
      </c>
      <c r="I2617" s="7">
        <v>4529</v>
      </c>
      <c r="J2617" s="5">
        <f t="shared" si="160"/>
        <v>15452.948</v>
      </c>
      <c r="K2617" s="5">
        <v>240.23197122781139</v>
      </c>
      <c r="L2617" s="5">
        <v>18.854707634964821</v>
      </c>
      <c r="M2617" s="5">
        <f t="shared" si="161"/>
        <v>3.75654922506877</v>
      </c>
    </row>
    <row r="2618" spans="1:13" x14ac:dyDescent="0.3">
      <c r="A2618" s="6">
        <v>1.8159722222222201</v>
      </c>
      <c r="B2618" s="6">
        <v>0.38541666666666669</v>
      </c>
      <c r="C2618" s="8" t="s">
        <v>15</v>
      </c>
      <c r="D2618" s="5">
        <v>69.875603754100041</v>
      </c>
      <c r="E2618" s="5">
        <v>73.649168359187868</v>
      </c>
      <c r="F2618" s="5">
        <f t="shared" si="159"/>
        <v>71.762386056643948</v>
      </c>
      <c r="G2618" s="5">
        <v>8.0909523020075991</v>
      </c>
      <c r="H2618" s="5">
        <v>0</v>
      </c>
      <c r="I2618" s="7">
        <v>4529</v>
      </c>
      <c r="J2618" s="5">
        <f t="shared" si="160"/>
        <v>15452.948</v>
      </c>
      <c r="K2618" s="5">
        <v>240.23197122781139</v>
      </c>
      <c r="L2618" s="5">
        <v>18.854707634964821</v>
      </c>
      <c r="M2618" s="5">
        <f t="shared" si="161"/>
        <v>3.795034623237783</v>
      </c>
    </row>
    <row r="2619" spans="1:13" x14ac:dyDescent="0.3">
      <c r="A2619" s="6">
        <v>1.81666666666667</v>
      </c>
      <c r="B2619" s="6">
        <v>0.38611111111111113</v>
      </c>
      <c r="C2619" s="8" t="s">
        <v>15</v>
      </c>
      <c r="D2619" s="5">
        <v>69.875603754100041</v>
      </c>
      <c r="E2619" s="5">
        <v>73.67088977336978</v>
      </c>
      <c r="F2619" s="5">
        <f t="shared" si="159"/>
        <v>71.773246763734903</v>
      </c>
      <c r="G2619" s="5">
        <v>8.1781388796316623</v>
      </c>
      <c r="H2619" s="5">
        <v>0</v>
      </c>
      <c r="I2619" s="7">
        <v>4526</v>
      </c>
      <c r="J2619" s="5">
        <f t="shared" si="160"/>
        <v>15442.712</v>
      </c>
      <c r="K2619" s="5">
        <v>240.23197122781139</v>
      </c>
      <c r="L2619" s="5">
        <v>18.841443681416763</v>
      </c>
      <c r="M2619" s="5">
        <f t="shared" si="161"/>
        <v>3.8142278263107823</v>
      </c>
    </row>
    <row r="2620" spans="1:13" x14ac:dyDescent="0.3">
      <c r="A2620" s="6">
        <v>1.8173611111111101</v>
      </c>
      <c r="B2620" s="6">
        <v>0.38680555555555557</v>
      </c>
      <c r="C2620" s="8" t="s">
        <v>15</v>
      </c>
      <c r="D2620" s="5">
        <v>69.875603754100041</v>
      </c>
      <c r="E2620" s="5">
        <v>73.649168359187868</v>
      </c>
      <c r="F2620" s="5">
        <f t="shared" si="159"/>
        <v>71.762386056643948</v>
      </c>
      <c r="G2620" s="5">
        <v>8.1295366699249403</v>
      </c>
      <c r="H2620" s="5">
        <v>0</v>
      </c>
      <c r="I2620" s="7">
        <v>4525</v>
      </c>
      <c r="J2620" s="5">
        <f t="shared" si="160"/>
        <v>15439.3</v>
      </c>
      <c r="K2620" s="5">
        <v>240.17077257651479</v>
      </c>
      <c r="L2620" s="5">
        <v>18.841443681416763</v>
      </c>
      <c r="M2620" s="5">
        <f t="shared" si="161"/>
        <v>3.7727308524132614</v>
      </c>
    </row>
    <row r="2621" spans="1:13" x14ac:dyDescent="0.3">
      <c r="A2621" s="6">
        <v>1.81805555555556</v>
      </c>
      <c r="B2621" s="6">
        <v>0.38750000000000001</v>
      </c>
      <c r="C2621" s="8" t="s">
        <v>15</v>
      </c>
      <c r="D2621" s="5">
        <v>69.875603754100041</v>
      </c>
      <c r="E2621" s="5">
        <v>73.67088977336978</v>
      </c>
      <c r="F2621" s="5">
        <f t="shared" si="159"/>
        <v>71.773246763734903</v>
      </c>
      <c r="G2621" s="5">
        <v>8.174525031253566</v>
      </c>
      <c r="H2621" s="5">
        <v>0</v>
      </c>
      <c r="I2621" s="7">
        <v>4524</v>
      </c>
      <c r="J2621" s="5">
        <f t="shared" si="160"/>
        <v>15435.887999999999</v>
      </c>
      <c r="K2621" s="5">
        <v>240.10976656521078</v>
      </c>
      <c r="L2621" s="5">
        <v>18.841443681416763</v>
      </c>
      <c r="M2621" s="5">
        <f t="shared" si="161"/>
        <v>3.7944472820279112</v>
      </c>
    </row>
    <row r="2622" spans="1:13" x14ac:dyDescent="0.3">
      <c r="A2622" s="6">
        <v>1.8187500000000001</v>
      </c>
      <c r="B2622" s="6">
        <v>0.38819444444444445</v>
      </c>
      <c r="C2622" s="8" t="s">
        <v>15</v>
      </c>
      <c r="D2622" s="5">
        <v>69.897067177385921</v>
      </c>
      <c r="E2622" s="5">
        <v>73.67088977336978</v>
      </c>
      <c r="F2622" s="5">
        <f t="shared" si="159"/>
        <v>71.78397847537785</v>
      </c>
      <c r="G2622" s="5">
        <v>8.1295366699249403</v>
      </c>
      <c r="H2622" s="5">
        <v>0</v>
      </c>
      <c r="I2622" s="7">
        <v>4525</v>
      </c>
      <c r="J2622" s="5">
        <f t="shared" si="160"/>
        <v>15439.3</v>
      </c>
      <c r="K2622" s="5">
        <v>240.17077257651479</v>
      </c>
      <c r="L2622" s="5">
        <v>18.841443681416763</v>
      </c>
      <c r="M2622" s="5">
        <f t="shared" si="161"/>
        <v>3.7743987263533199</v>
      </c>
    </row>
    <row r="2623" spans="1:13" x14ac:dyDescent="0.3">
      <c r="A2623" s="6">
        <v>1.81944444444444</v>
      </c>
      <c r="B2623" s="6">
        <v>0.3888888888888889</v>
      </c>
      <c r="C2623" s="8" t="s">
        <v>15</v>
      </c>
      <c r="D2623" s="5">
        <v>69.897067177385921</v>
      </c>
      <c r="E2623" s="5">
        <v>73.713635102333683</v>
      </c>
      <c r="F2623" s="5">
        <f t="shared" si="159"/>
        <v>71.805351139859795</v>
      </c>
      <c r="G2623" s="5">
        <v>8.1920342005164688</v>
      </c>
      <c r="H2623" s="5">
        <v>0</v>
      </c>
      <c r="I2623" s="7">
        <v>4534</v>
      </c>
      <c r="J2623" s="5">
        <f t="shared" si="160"/>
        <v>15470.008</v>
      </c>
      <c r="K2623" s="5">
        <v>240.3539057306954</v>
      </c>
      <c r="L2623" s="5">
        <v>18.865312083291911</v>
      </c>
      <c r="M2623" s="5">
        <f t="shared" si="161"/>
        <v>3.8028346544461868</v>
      </c>
    </row>
    <row r="2624" spans="1:13" x14ac:dyDescent="0.3">
      <c r="A2624" s="6">
        <v>1.8201388888888901</v>
      </c>
      <c r="B2624" s="6">
        <v>0.38958333333333334</v>
      </c>
      <c r="C2624" s="8" t="s">
        <v>15</v>
      </c>
      <c r="D2624" s="5">
        <v>69.918524011881146</v>
      </c>
      <c r="E2624" s="5">
        <v>73.713635102333683</v>
      </c>
      <c r="F2624" s="5">
        <f t="shared" si="159"/>
        <v>71.816079557107415</v>
      </c>
      <c r="G2624" s="5">
        <v>8.0859913981730216</v>
      </c>
      <c r="H2624" s="5">
        <v>0</v>
      </c>
      <c r="I2624" s="7">
        <v>4526</v>
      </c>
      <c r="J2624" s="5">
        <f t="shared" si="160"/>
        <v>15442.712</v>
      </c>
      <c r="K2624" s="5">
        <v>240.23197122781139</v>
      </c>
      <c r="L2624" s="5">
        <v>18.841443681416763</v>
      </c>
      <c r="M2624" s="5">
        <f t="shared" si="161"/>
        <v>3.767163888271492</v>
      </c>
    </row>
    <row r="2625" spans="1:13" x14ac:dyDescent="0.3">
      <c r="A2625" s="6">
        <v>1.82083333333333</v>
      </c>
      <c r="B2625" s="6">
        <v>0.39027777777777778</v>
      </c>
      <c r="C2625" s="8" t="s">
        <v>15</v>
      </c>
      <c r="D2625" s="5">
        <v>69.918524011881146</v>
      </c>
      <c r="E2625" s="5">
        <v>73.713635102333683</v>
      </c>
      <c r="F2625" s="5">
        <f t="shared" si="159"/>
        <v>71.816079557107415</v>
      </c>
      <c r="G2625" s="5">
        <v>8.1335047172897976</v>
      </c>
      <c r="H2625" s="5">
        <v>0</v>
      </c>
      <c r="I2625" s="7">
        <v>4527</v>
      </c>
      <c r="J2625" s="5">
        <f t="shared" si="160"/>
        <v>15446.124</v>
      </c>
      <c r="K2625" s="5">
        <v>240.29294621357488</v>
      </c>
      <c r="L2625" s="5">
        <v>18.841443681416763</v>
      </c>
      <c r="M2625" s="5">
        <f t="shared" si="161"/>
        <v>3.8174111790186744</v>
      </c>
    </row>
    <row r="2626" spans="1:13" x14ac:dyDescent="0.3">
      <c r="A2626" s="6">
        <v>1.8215277777777801</v>
      </c>
      <c r="B2626" s="6">
        <v>0.39097222222222222</v>
      </c>
      <c r="C2626" s="8" t="s">
        <v>15</v>
      </c>
      <c r="D2626" s="5">
        <v>69.918524011881146</v>
      </c>
      <c r="E2626" s="5">
        <v>73.713635102333683</v>
      </c>
      <c r="F2626" s="5">
        <f t="shared" si="159"/>
        <v>71.816079557107415</v>
      </c>
      <c r="G2626" s="5">
        <v>8.1317080517900653</v>
      </c>
      <c r="H2626" s="5">
        <v>0</v>
      </c>
      <c r="I2626" s="7">
        <v>4526</v>
      </c>
      <c r="J2626" s="5">
        <f t="shared" si="160"/>
        <v>15442.712</v>
      </c>
      <c r="K2626" s="5">
        <v>240.23197122781139</v>
      </c>
      <c r="L2626" s="5">
        <v>18.841443681416763</v>
      </c>
      <c r="M2626" s="5">
        <f t="shared" si="161"/>
        <v>3.7942727624007464</v>
      </c>
    </row>
    <row r="2627" spans="1:13" x14ac:dyDescent="0.3">
      <c r="A2627" s="6">
        <v>1.82222222222222</v>
      </c>
      <c r="B2627" s="6">
        <v>0.39166666666666666</v>
      </c>
      <c r="C2627" s="8" t="s">
        <v>15</v>
      </c>
      <c r="D2627" s="5">
        <v>69.939974263649816</v>
      </c>
      <c r="E2627" s="5">
        <v>73.735337525504008</v>
      </c>
      <c r="F2627" s="5">
        <f t="shared" si="159"/>
        <v>71.837655894576912</v>
      </c>
      <c r="G2627" s="5">
        <v>8.1317080517900653</v>
      </c>
      <c r="H2627" s="5">
        <v>0</v>
      </c>
      <c r="I2627" s="7">
        <v>4526</v>
      </c>
      <c r="J2627" s="5">
        <f t="shared" si="160"/>
        <v>15442.712</v>
      </c>
      <c r="K2627" s="5">
        <v>240.23197122781139</v>
      </c>
      <c r="L2627" s="5">
        <v>18.841443681416763</v>
      </c>
      <c r="M2627" s="5">
        <f t="shared" si="161"/>
        <v>3.7951110904525365</v>
      </c>
    </row>
    <row r="2628" spans="1:13" x14ac:dyDescent="0.3">
      <c r="A2628" s="6">
        <v>1.8229166666666701</v>
      </c>
      <c r="B2628" s="6">
        <v>0.3923611111111111</v>
      </c>
      <c r="C2628" s="8" t="s">
        <v>15</v>
      </c>
      <c r="D2628" s="5">
        <v>69.961417938746777</v>
      </c>
      <c r="E2628" s="5">
        <v>73.713635102333683</v>
      </c>
      <c r="F2628" s="5">
        <f t="shared" ref="F2628:F2691" si="162">(D2628+E2628)/2</f>
        <v>71.837526520540223</v>
      </c>
      <c r="G2628" s="5">
        <v>8.1365574034869947</v>
      </c>
      <c r="H2628" s="5">
        <v>0</v>
      </c>
      <c r="I2628" s="7">
        <v>4529</v>
      </c>
      <c r="J2628" s="5">
        <f t="shared" ref="J2628:J2691" si="163">I2628*3.412</f>
        <v>15452.948</v>
      </c>
      <c r="K2628" s="5">
        <v>240.23197122781139</v>
      </c>
      <c r="L2628" s="5">
        <v>18.854707634964821</v>
      </c>
      <c r="M2628" s="5">
        <f t="shared" si="161"/>
        <v>3.7976266302827084</v>
      </c>
    </row>
    <row r="2629" spans="1:13" x14ac:dyDescent="0.3">
      <c r="A2629" s="6">
        <v>1.82361111111111</v>
      </c>
      <c r="B2629" s="6">
        <v>0.39305555555555555</v>
      </c>
      <c r="C2629" s="8" t="s">
        <v>15</v>
      </c>
      <c r="D2629" s="5">
        <v>69.939974263649816</v>
      </c>
      <c r="E2629" s="5">
        <v>73.713635102333683</v>
      </c>
      <c r="F2629" s="5">
        <f t="shared" si="162"/>
        <v>71.826804682991749</v>
      </c>
      <c r="G2629" s="5">
        <v>8.2319354785955294</v>
      </c>
      <c r="H2629" s="5">
        <v>0</v>
      </c>
      <c r="I2629" s="7">
        <v>4530</v>
      </c>
      <c r="J2629" s="5">
        <f t="shared" si="163"/>
        <v>15456.359999999999</v>
      </c>
      <c r="K2629" s="5">
        <v>240.29294621357488</v>
      </c>
      <c r="L2629" s="5">
        <v>18.854707634964821</v>
      </c>
      <c r="M2629" s="5">
        <f t="shared" ref="M2629:M2692" si="164">(J2629)/(500.4*ABS(G2628))</f>
        <v>3.7962012753807652</v>
      </c>
    </row>
    <row r="2630" spans="1:13" x14ac:dyDescent="0.3">
      <c r="A2630" s="6">
        <v>1.8243055555555601</v>
      </c>
      <c r="B2630" s="6">
        <v>0.39374999999999999</v>
      </c>
      <c r="C2630" s="8" t="s">
        <v>15</v>
      </c>
      <c r="D2630" s="5">
        <v>69.939974263649816</v>
      </c>
      <c r="E2630" s="5">
        <v>73.757033562908433</v>
      </c>
      <c r="F2630" s="5">
        <f t="shared" si="162"/>
        <v>71.848503913279131</v>
      </c>
      <c r="G2630" s="5">
        <v>8.1707028132843345</v>
      </c>
      <c r="H2630" s="5">
        <v>0</v>
      </c>
      <c r="I2630" s="7">
        <v>4522</v>
      </c>
      <c r="J2630" s="5">
        <f t="shared" si="163"/>
        <v>15429.064</v>
      </c>
      <c r="K2630" s="5">
        <v>240.17077257651479</v>
      </c>
      <c r="L2630" s="5">
        <v>18.828170383762735</v>
      </c>
      <c r="M2630" s="5">
        <f t="shared" si="164"/>
        <v>3.7455907315099317</v>
      </c>
    </row>
    <row r="2631" spans="1:13" x14ac:dyDescent="0.3">
      <c r="A2631" s="6">
        <v>1.825</v>
      </c>
      <c r="B2631" s="6">
        <v>0.39444444444444443</v>
      </c>
      <c r="C2631" s="8" t="s">
        <v>15</v>
      </c>
      <c r="D2631" s="5">
        <v>69.939974263649816</v>
      </c>
      <c r="E2631" s="5">
        <v>73.757033562908433</v>
      </c>
      <c r="F2631" s="5">
        <f t="shared" si="162"/>
        <v>71.848503913279131</v>
      </c>
      <c r="G2631" s="5">
        <v>8.0903094833135789</v>
      </c>
      <c r="H2631" s="5">
        <v>0</v>
      </c>
      <c r="I2631" s="7">
        <v>4529</v>
      </c>
      <c r="J2631" s="5">
        <f t="shared" si="163"/>
        <v>15452.948</v>
      </c>
      <c r="K2631" s="5">
        <v>240.23197122781139</v>
      </c>
      <c r="L2631" s="5">
        <v>18.854707634964821</v>
      </c>
      <c r="M2631" s="5">
        <f t="shared" si="164"/>
        <v>3.7795024189295074</v>
      </c>
    </row>
    <row r="2632" spans="1:13" x14ac:dyDescent="0.3">
      <c r="A2632" s="6">
        <v>1.8256944444444401</v>
      </c>
      <c r="B2632" s="6">
        <v>0.39513888888888887</v>
      </c>
      <c r="C2632" s="8" t="s">
        <v>15</v>
      </c>
      <c r="D2632" s="5">
        <v>69.939974263649816</v>
      </c>
      <c r="E2632" s="5">
        <v>73.757033562908433</v>
      </c>
      <c r="F2632" s="5">
        <f t="shared" si="162"/>
        <v>71.848503913279131</v>
      </c>
      <c r="G2632" s="5">
        <v>8.0831641448429998</v>
      </c>
      <c r="H2632" s="5">
        <v>0</v>
      </c>
      <c r="I2632" s="7">
        <v>4525</v>
      </c>
      <c r="J2632" s="5">
        <f t="shared" si="163"/>
        <v>15439.3</v>
      </c>
      <c r="K2632" s="5">
        <v>240.17077257651479</v>
      </c>
      <c r="L2632" s="5">
        <v>18.841443681416763</v>
      </c>
      <c r="M2632" s="5">
        <f t="shared" si="164"/>
        <v>3.8136880832734024</v>
      </c>
    </row>
    <row r="2633" spans="1:13" x14ac:dyDescent="0.3">
      <c r="A2633" s="6">
        <v>1.8263888888888899</v>
      </c>
      <c r="B2633" s="6">
        <v>0.39583333333333331</v>
      </c>
      <c r="C2633" s="8" t="s">
        <v>15</v>
      </c>
      <c r="D2633" s="5">
        <v>69.982855043217555</v>
      </c>
      <c r="E2633" s="5">
        <v>73.778723220180495</v>
      </c>
      <c r="F2633" s="5">
        <f t="shared" si="162"/>
        <v>71.880789131699032</v>
      </c>
      <c r="G2633" s="5">
        <v>8.0867368140782894</v>
      </c>
      <c r="H2633" s="5">
        <v>0</v>
      </c>
      <c r="I2633" s="7">
        <v>4527</v>
      </c>
      <c r="J2633" s="5">
        <f t="shared" si="163"/>
        <v>15446.124</v>
      </c>
      <c r="K2633" s="5">
        <v>240.29294621357488</v>
      </c>
      <c r="L2633" s="5">
        <v>18.841443681416763</v>
      </c>
      <c r="M2633" s="5">
        <f t="shared" si="164"/>
        <v>3.8187463972914379</v>
      </c>
    </row>
    <row r="2634" spans="1:13" x14ac:dyDescent="0.3">
      <c r="A2634" s="6">
        <v>1.8270833333333301</v>
      </c>
      <c r="B2634" s="6">
        <v>0.39652777777777781</v>
      </c>
      <c r="C2634" s="8" t="s">
        <v>15</v>
      </c>
      <c r="D2634" s="5">
        <v>69.982855043217555</v>
      </c>
      <c r="E2634" s="5">
        <v>73.800406502945492</v>
      </c>
      <c r="F2634" s="5">
        <f t="shared" si="162"/>
        <v>71.891630773081516</v>
      </c>
      <c r="G2634" s="5">
        <v>8.1246972598648668</v>
      </c>
      <c r="H2634" s="5">
        <v>0</v>
      </c>
      <c r="I2634" s="7">
        <v>4523</v>
      </c>
      <c r="J2634" s="5">
        <f t="shared" si="163"/>
        <v>15432.475999999999</v>
      </c>
      <c r="K2634" s="5">
        <v>240.23197122781139</v>
      </c>
      <c r="L2634" s="5">
        <v>18.828170383762735</v>
      </c>
      <c r="M2634" s="5">
        <f t="shared" si="164"/>
        <v>3.8136865938914783</v>
      </c>
    </row>
    <row r="2635" spans="1:13" x14ac:dyDescent="0.3">
      <c r="A2635" s="6">
        <v>1.8277777777777799</v>
      </c>
      <c r="B2635" s="6">
        <v>0.3972222222222222</v>
      </c>
      <c r="C2635" s="8" t="s">
        <v>15</v>
      </c>
      <c r="D2635" s="5">
        <v>69.982855043217555</v>
      </c>
      <c r="E2635" s="5">
        <v>73.757033562908433</v>
      </c>
      <c r="F2635" s="5">
        <f t="shared" si="162"/>
        <v>71.869944303062994</v>
      </c>
      <c r="G2635" s="5">
        <v>8.0785498510023821</v>
      </c>
      <c r="H2635" s="5">
        <v>0</v>
      </c>
      <c r="I2635" s="7">
        <v>4523</v>
      </c>
      <c r="J2635" s="5">
        <f t="shared" si="163"/>
        <v>15432.475999999999</v>
      </c>
      <c r="K2635" s="5">
        <v>240.23197122781139</v>
      </c>
      <c r="L2635" s="5">
        <v>18.828170383762735</v>
      </c>
      <c r="M2635" s="5">
        <f t="shared" si="164"/>
        <v>3.7958681769629412</v>
      </c>
    </row>
    <row r="2636" spans="1:13" x14ac:dyDescent="0.3">
      <c r="A2636" s="6">
        <v>1.8284722222222201</v>
      </c>
      <c r="B2636" s="6">
        <v>0.3979166666666667</v>
      </c>
      <c r="C2636" s="8" t="s">
        <v>15</v>
      </c>
      <c r="D2636" s="5">
        <v>69.982855043217555</v>
      </c>
      <c r="E2636" s="5">
        <v>73.800406502945492</v>
      </c>
      <c r="F2636" s="5">
        <f t="shared" si="162"/>
        <v>71.891630773081516</v>
      </c>
      <c r="G2636" s="5">
        <v>8.1768086089892478</v>
      </c>
      <c r="H2636" s="5">
        <v>0</v>
      </c>
      <c r="I2636" s="7">
        <v>4526</v>
      </c>
      <c r="J2636" s="5">
        <f t="shared" si="163"/>
        <v>15442.712</v>
      </c>
      <c r="K2636" s="5">
        <v>240.23197122781139</v>
      </c>
      <c r="L2636" s="5">
        <v>18.841443681416763</v>
      </c>
      <c r="M2636" s="5">
        <f t="shared" si="164"/>
        <v>3.8200835522283101</v>
      </c>
    </row>
    <row r="2637" spans="1:13" x14ac:dyDescent="0.3">
      <c r="A2637" s="6">
        <v>1.8291666666666699</v>
      </c>
      <c r="B2637" s="6">
        <v>0.39861111111111108</v>
      </c>
      <c r="C2637" s="8" t="s">
        <v>15</v>
      </c>
      <c r="D2637" s="5">
        <v>69.982855043217555</v>
      </c>
      <c r="E2637" s="5">
        <v>73.800406502945492</v>
      </c>
      <c r="F2637" s="5">
        <f t="shared" si="162"/>
        <v>71.891630773081516</v>
      </c>
      <c r="G2637" s="5">
        <v>8.0821220596475314</v>
      </c>
      <c r="H2637" s="5">
        <v>0</v>
      </c>
      <c r="I2637" s="7">
        <v>4525</v>
      </c>
      <c r="J2637" s="5">
        <f t="shared" si="163"/>
        <v>15439.3</v>
      </c>
      <c r="K2637" s="5">
        <v>240.17077257651479</v>
      </c>
      <c r="L2637" s="5">
        <v>18.841443681416763</v>
      </c>
      <c r="M2637" s="5">
        <f t="shared" si="164"/>
        <v>3.7733446313745516</v>
      </c>
    </row>
    <row r="2638" spans="1:13" x14ac:dyDescent="0.3">
      <c r="A2638" s="6">
        <v>1.8298611111111101</v>
      </c>
      <c r="B2638" s="6">
        <v>0.39930555555555558</v>
      </c>
      <c r="C2638" s="8" t="s">
        <v>15</v>
      </c>
      <c r="D2638" s="5">
        <v>70.004999821441331</v>
      </c>
      <c r="E2638" s="5">
        <v>73.800406502945492</v>
      </c>
      <c r="F2638" s="5">
        <f t="shared" si="162"/>
        <v>71.902703162193404</v>
      </c>
      <c r="G2638" s="5">
        <v>8.0821220596475314</v>
      </c>
      <c r="H2638" s="5">
        <v>0</v>
      </c>
      <c r="I2638" s="7">
        <v>4525</v>
      </c>
      <c r="J2638" s="5">
        <f t="shared" si="163"/>
        <v>15439.3</v>
      </c>
      <c r="K2638" s="5">
        <v>240.17077257651479</v>
      </c>
      <c r="L2638" s="5">
        <v>18.841443681416763</v>
      </c>
      <c r="M2638" s="5">
        <f t="shared" si="164"/>
        <v>3.8175514597279374</v>
      </c>
    </row>
    <row r="2639" spans="1:13" x14ac:dyDescent="0.3">
      <c r="A2639" s="6">
        <v>1.8305555555555599</v>
      </c>
      <c r="B2639" s="6">
        <v>0.39999999999999997</v>
      </c>
      <c r="C2639" s="8" t="s">
        <v>15</v>
      </c>
      <c r="D2639" s="5">
        <v>70.004999821441331</v>
      </c>
      <c r="E2639" s="5">
        <v>73.800406502945492</v>
      </c>
      <c r="F2639" s="5">
        <f t="shared" si="162"/>
        <v>71.902703162193404</v>
      </c>
      <c r="G2639" s="5">
        <v>8.1310747441273445</v>
      </c>
      <c r="H2639" s="5">
        <v>0</v>
      </c>
      <c r="I2639" s="7">
        <v>4526</v>
      </c>
      <c r="J2639" s="5">
        <f t="shared" si="163"/>
        <v>15442.712</v>
      </c>
      <c r="K2639" s="5">
        <v>240.23197122781139</v>
      </c>
      <c r="L2639" s="5">
        <v>18.841443681416763</v>
      </c>
      <c r="M2639" s="5">
        <f t="shared" si="164"/>
        <v>3.8183951175090929</v>
      </c>
    </row>
    <row r="2640" spans="1:13" x14ac:dyDescent="0.3">
      <c r="A2640" s="6">
        <v>1.83125</v>
      </c>
      <c r="B2640" s="6">
        <v>0.40069444444444446</v>
      </c>
      <c r="C2640" s="8" t="s">
        <v>15</v>
      </c>
      <c r="D2640" s="5">
        <v>70.004999821441331</v>
      </c>
      <c r="E2640" s="5">
        <v>73.822083416820476</v>
      </c>
      <c r="F2640" s="5">
        <f t="shared" si="162"/>
        <v>71.91354161913091</v>
      </c>
      <c r="G2640" s="5">
        <v>8.138260846419989</v>
      </c>
      <c r="H2640" s="5">
        <v>0</v>
      </c>
      <c r="I2640" s="7">
        <v>4530</v>
      </c>
      <c r="J2640" s="5">
        <f t="shared" si="163"/>
        <v>15456.359999999999</v>
      </c>
      <c r="K2640" s="5">
        <v>240.29294621357488</v>
      </c>
      <c r="L2640" s="5">
        <v>18.854707634964821</v>
      </c>
      <c r="M2640" s="5">
        <f t="shared" si="164"/>
        <v>3.7987609958492823</v>
      </c>
    </row>
    <row r="2641" spans="1:13" x14ac:dyDescent="0.3">
      <c r="A2641" s="6">
        <v>1.8319444444444399</v>
      </c>
      <c r="B2641" s="6">
        <v>0.40138888888888885</v>
      </c>
      <c r="C2641" s="8" t="s">
        <v>15</v>
      </c>
      <c r="D2641" s="5">
        <v>70.026423584244256</v>
      </c>
      <c r="E2641" s="5">
        <v>73.843753967414202</v>
      </c>
      <c r="F2641" s="5">
        <f t="shared" si="162"/>
        <v>71.935088775829229</v>
      </c>
      <c r="G2641" s="5">
        <v>8.0795400481963338</v>
      </c>
      <c r="H2641" s="5">
        <v>0</v>
      </c>
      <c r="I2641" s="7">
        <v>4523</v>
      </c>
      <c r="J2641" s="5">
        <f t="shared" si="163"/>
        <v>15432.475999999999</v>
      </c>
      <c r="K2641" s="5">
        <v>240.23197122781139</v>
      </c>
      <c r="L2641" s="5">
        <v>18.828170383762735</v>
      </c>
      <c r="M2641" s="5">
        <f t="shared" si="164"/>
        <v>3.7895418146673996</v>
      </c>
    </row>
    <row r="2642" spans="1:13" x14ac:dyDescent="0.3">
      <c r="A2642" s="6">
        <v>1.83263888888889</v>
      </c>
      <c r="B2642" s="6">
        <v>0.40208333333333335</v>
      </c>
      <c r="C2642" s="8" t="s">
        <v>15</v>
      </c>
      <c r="D2642" s="5">
        <v>70.026423584244256</v>
      </c>
      <c r="E2642" s="5">
        <v>73.822083416820476</v>
      </c>
      <c r="F2642" s="5">
        <f t="shared" si="162"/>
        <v>71.924253500532359</v>
      </c>
      <c r="G2642" s="5">
        <v>8.0825901270000688</v>
      </c>
      <c r="H2642" s="5">
        <v>0</v>
      </c>
      <c r="I2642" s="7">
        <v>4525</v>
      </c>
      <c r="J2642" s="5">
        <f t="shared" si="163"/>
        <v>15439.3</v>
      </c>
      <c r="K2642" s="5">
        <v>240.17077257651479</v>
      </c>
      <c r="L2642" s="5">
        <v>18.841443681416763</v>
      </c>
      <c r="M2642" s="5">
        <f t="shared" si="164"/>
        <v>3.8187714501637484</v>
      </c>
    </row>
    <row r="2643" spans="1:13" x14ac:dyDescent="0.3">
      <c r="A2643" s="6">
        <v>1.8333333333333299</v>
      </c>
      <c r="B2643" s="6">
        <v>0.40277777777777773</v>
      </c>
      <c r="C2643" s="8" t="s">
        <v>15</v>
      </c>
      <c r="D2643" s="5">
        <v>70.026423584244256</v>
      </c>
      <c r="E2643" s="5">
        <v>73.843753967414202</v>
      </c>
      <c r="F2643" s="5">
        <f t="shared" si="162"/>
        <v>71.935088775829229</v>
      </c>
      <c r="G2643" s="5">
        <v>8.1251432258213985</v>
      </c>
      <c r="H2643" s="5">
        <v>0</v>
      </c>
      <c r="I2643" s="7">
        <v>4523</v>
      </c>
      <c r="J2643" s="5">
        <f t="shared" si="163"/>
        <v>15432.475999999999</v>
      </c>
      <c r="K2643" s="5">
        <v>240.23197122781139</v>
      </c>
      <c r="L2643" s="5">
        <v>18.828170383762735</v>
      </c>
      <c r="M2643" s="5">
        <f t="shared" si="164"/>
        <v>3.8156431653210308</v>
      </c>
    </row>
    <row r="2644" spans="1:13" x14ac:dyDescent="0.3">
      <c r="A2644" s="6">
        <v>1.83402777777778</v>
      </c>
      <c r="B2644" s="6">
        <v>0.40347222222222223</v>
      </c>
      <c r="C2644" s="8" t="s">
        <v>15</v>
      </c>
      <c r="D2644" s="5">
        <v>70.026423584244256</v>
      </c>
      <c r="E2644" s="5">
        <v>73.822083416820476</v>
      </c>
      <c r="F2644" s="5">
        <f t="shared" si="162"/>
        <v>71.924253500532359</v>
      </c>
      <c r="G2644" s="5">
        <v>8.0843763347629416</v>
      </c>
      <c r="H2644" s="5">
        <v>0</v>
      </c>
      <c r="I2644" s="7">
        <v>4526</v>
      </c>
      <c r="J2644" s="5">
        <f t="shared" si="163"/>
        <v>15442.712</v>
      </c>
      <c r="K2644" s="5">
        <v>240.23197122781139</v>
      </c>
      <c r="L2644" s="5">
        <v>18.841443681416763</v>
      </c>
      <c r="M2644" s="5">
        <f t="shared" si="164"/>
        <v>3.7981774048728658</v>
      </c>
    </row>
    <row r="2645" spans="1:13" x14ac:dyDescent="0.3">
      <c r="A2645" s="6">
        <v>1.8347222222222199</v>
      </c>
      <c r="B2645" s="6">
        <v>0.40416666666666662</v>
      </c>
      <c r="C2645" s="8" t="s">
        <v>15</v>
      </c>
      <c r="D2645" s="5">
        <v>70.04784079470258</v>
      </c>
      <c r="E2645" s="5">
        <v>73.822083416820476</v>
      </c>
      <c r="F2645" s="5">
        <f t="shared" si="162"/>
        <v>71.934962105761528</v>
      </c>
      <c r="G2645" s="5">
        <v>8.1269396315755049</v>
      </c>
      <c r="H2645" s="5">
        <v>0</v>
      </c>
      <c r="I2645" s="7">
        <v>4524</v>
      </c>
      <c r="J2645" s="5">
        <f t="shared" si="163"/>
        <v>15435.887999999999</v>
      </c>
      <c r="K2645" s="5">
        <v>240.10976656521078</v>
      </c>
      <c r="L2645" s="5">
        <v>18.841443681416763</v>
      </c>
      <c r="M2645" s="5">
        <f t="shared" si="164"/>
        <v>3.8156435381044709</v>
      </c>
    </row>
    <row r="2646" spans="1:13" x14ac:dyDescent="0.3">
      <c r="A2646" s="6">
        <v>1.83541666666667</v>
      </c>
      <c r="B2646" s="6">
        <v>0.40486111111111112</v>
      </c>
      <c r="C2646" s="8" t="s">
        <v>15</v>
      </c>
      <c r="D2646" s="5">
        <v>70.026423584244256</v>
      </c>
      <c r="E2646" s="5">
        <v>73.822083416820476</v>
      </c>
      <c r="F2646" s="5">
        <f t="shared" si="162"/>
        <v>71.924253500532359</v>
      </c>
      <c r="G2646" s="5">
        <v>8.1766697325762614</v>
      </c>
      <c r="H2646" s="5">
        <v>0</v>
      </c>
      <c r="I2646" s="7">
        <v>4526</v>
      </c>
      <c r="J2646" s="5">
        <f t="shared" si="163"/>
        <v>15442.712</v>
      </c>
      <c r="K2646" s="5">
        <v>240.23197122781139</v>
      </c>
      <c r="L2646" s="5">
        <v>18.841443681416763</v>
      </c>
      <c r="M2646" s="5">
        <f t="shared" si="164"/>
        <v>3.7973378431122837</v>
      </c>
    </row>
    <row r="2647" spans="1:13" x14ac:dyDescent="0.3">
      <c r="A2647" s="6">
        <v>1.8361111111111099</v>
      </c>
      <c r="B2647" s="6">
        <v>0.4055555555555555</v>
      </c>
      <c r="C2647" s="8" t="s">
        <v>15</v>
      </c>
      <c r="D2647" s="5">
        <v>70.04784079470258</v>
      </c>
      <c r="E2647" s="5">
        <v>73.822083416820476</v>
      </c>
      <c r="F2647" s="5">
        <f t="shared" si="162"/>
        <v>71.934962105761528</v>
      </c>
      <c r="G2647" s="5">
        <v>8.1287360373296096</v>
      </c>
      <c r="H2647" s="5">
        <v>0</v>
      </c>
      <c r="I2647" s="7">
        <v>4525</v>
      </c>
      <c r="J2647" s="5">
        <f t="shared" si="163"/>
        <v>15439.3</v>
      </c>
      <c r="K2647" s="5">
        <v>240.17077257651479</v>
      </c>
      <c r="L2647" s="5">
        <v>18.841443681416763</v>
      </c>
      <c r="M2647" s="5">
        <f t="shared" si="164"/>
        <v>3.7734087196384176</v>
      </c>
    </row>
    <row r="2648" spans="1:13" x14ac:dyDescent="0.3">
      <c r="A2648" s="6">
        <v>1.83680555555556</v>
      </c>
      <c r="B2648" s="6">
        <v>0.40625</v>
      </c>
      <c r="C2648" s="8" t="s">
        <v>15</v>
      </c>
      <c r="D2648" s="5">
        <v>70.04784079470258</v>
      </c>
      <c r="E2648" s="5">
        <v>73.843753967414202</v>
      </c>
      <c r="F2648" s="5">
        <f t="shared" si="162"/>
        <v>71.945797381058384</v>
      </c>
      <c r="G2648" s="5">
        <v>8.1820895313384643</v>
      </c>
      <c r="H2648" s="5">
        <v>0</v>
      </c>
      <c r="I2648" s="7">
        <v>4529</v>
      </c>
      <c r="J2648" s="5">
        <f t="shared" si="163"/>
        <v>15452.948</v>
      </c>
      <c r="K2648" s="5">
        <v>240.23197122781139</v>
      </c>
      <c r="L2648" s="5">
        <v>18.854707634964821</v>
      </c>
      <c r="M2648" s="5">
        <f t="shared" si="164"/>
        <v>3.7990151119862325</v>
      </c>
    </row>
    <row r="2649" spans="1:13" x14ac:dyDescent="0.3">
      <c r="A2649" s="6">
        <v>1.8374999999999999</v>
      </c>
      <c r="B2649" s="6">
        <v>0.4069444444444445</v>
      </c>
      <c r="C2649" s="8" t="s">
        <v>15</v>
      </c>
      <c r="D2649" s="5">
        <v>70.04784079470258</v>
      </c>
      <c r="E2649" s="5">
        <v>73.843753967414202</v>
      </c>
      <c r="F2649" s="5">
        <f t="shared" si="162"/>
        <v>71.945797381058384</v>
      </c>
      <c r="G2649" s="5">
        <v>8.1317860953031769</v>
      </c>
      <c r="H2649" s="5">
        <v>0</v>
      </c>
      <c r="I2649" s="7">
        <v>4527</v>
      </c>
      <c r="J2649" s="5">
        <f t="shared" si="163"/>
        <v>15446.124</v>
      </c>
      <c r="K2649" s="5">
        <v>240.29294621357488</v>
      </c>
      <c r="L2649" s="5">
        <v>18.841443681416763</v>
      </c>
      <c r="M2649" s="5">
        <f t="shared" si="164"/>
        <v>3.7725759219094095</v>
      </c>
    </row>
    <row r="2650" spans="1:13" x14ac:dyDescent="0.3">
      <c r="A2650" s="6">
        <v>1.83819444444444</v>
      </c>
      <c r="B2650" s="6">
        <v>0.40763888888888888</v>
      </c>
      <c r="C2650" s="8" t="s">
        <v>15</v>
      </c>
      <c r="D2650" s="5">
        <v>70.04784079470258</v>
      </c>
      <c r="E2650" s="5">
        <v>73.843753967414202</v>
      </c>
      <c r="F2650" s="5">
        <f t="shared" si="162"/>
        <v>71.945797381058384</v>
      </c>
      <c r="G2650" s="5">
        <v>8.1281935235800482</v>
      </c>
      <c r="H2650" s="5">
        <v>0</v>
      </c>
      <c r="I2650" s="7">
        <v>4525</v>
      </c>
      <c r="J2650" s="5">
        <f t="shared" si="163"/>
        <v>15439.3</v>
      </c>
      <c r="K2650" s="5">
        <v>240.17077257651479</v>
      </c>
      <c r="L2650" s="5">
        <v>18.841443681416763</v>
      </c>
      <c r="M2650" s="5">
        <f t="shared" si="164"/>
        <v>3.7942361622531675</v>
      </c>
    </row>
    <row r="2651" spans="1:13" x14ac:dyDescent="0.3">
      <c r="A2651" s="6">
        <v>1.8388888888888899</v>
      </c>
      <c r="B2651" s="6">
        <v>0.40833333333333338</v>
      </c>
      <c r="C2651" s="8" t="s">
        <v>15</v>
      </c>
      <c r="D2651" s="5">
        <v>70.069251458824652</v>
      </c>
      <c r="E2651" s="5">
        <v>73.843753967414202</v>
      </c>
      <c r="F2651" s="5">
        <f t="shared" si="162"/>
        <v>71.95650271311942</v>
      </c>
      <c r="G2651" s="5">
        <v>8.1425638104725646</v>
      </c>
      <c r="H2651" s="5">
        <v>0</v>
      </c>
      <c r="I2651" s="7">
        <v>4533</v>
      </c>
      <c r="J2651" s="5">
        <f t="shared" si="163"/>
        <v>15466.596</v>
      </c>
      <c r="K2651" s="5">
        <v>240.29294621357488</v>
      </c>
      <c r="L2651" s="5">
        <v>18.865312083291911</v>
      </c>
      <c r="M2651" s="5">
        <f t="shared" si="164"/>
        <v>3.8026241794258078</v>
      </c>
    </row>
    <row r="2652" spans="1:13" x14ac:dyDescent="0.3">
      <c r="A2652" s="6">
        <v>1.83958333333333</v>
      </c>
      <c r="B2652" s="6">
        <v>0.40902777777777777</v>
      </c>
      <c r="C2652" s="8" t="s">
        <v>15</v>
      </c>
      <c r="D2652" s="5">
        <v>70.090655582609585</v>
      </c>
      <c r="E2652" s="5">
        <v>73.865418160327238</v>
      </c>
      <c r="F2652" s="5">
        <f t="shared" si="162"/>
        <v>71.978036871468419</v>
      </c>
      <c r="G2652" s="5">
        <v>8.1869455941098739</v>
      </c>
      <c r="H2652" s="5">
        <v>0</v>
      </c>
      <c r="I2652" s="7">
        <v>4532</v>
      </c>
      <c r="J2652" s="5">
        <f t="shared" si="163"/>
        <v>15463.183999999999</v>
      </c>
      <c r="K2652" s="5">
        <v>240.23197122781139</v>
      </c>
      <c r="L2652" s="5">
        <v>18.865312083291911</v>
      </c>
      <c r="M2652" s="5">
        <f t="shared" si="164"/>
        <v>3.7950757773503354</v>
      </c>
    </row>
    <row r="2653" spans="1:13" x14ac:dyDescent="0.3">
      <c r="A2653" s="6">
        <v>1.8402777777777799</v>
      </c>
      <c r="B2653" s="6">
        <v>0.40972222222222227</v>
      </c>
      <c r="C2653" s="8" t="s">
        <v>15</v>
      </c>
      <c r="D2653" s="5">
        <v>70.069251458824652</v>
      </c>
      <c r="E2653" s="5">
        <v>73.865418160327238</v>
      </c>
      <c r="F2653" s="5">
        <f t="shared" si="162"/>
        <v>71.967334809575945</v>
      </c>
      <c r="G2653" s="5">
        <v>8.1809624874033986</v>
      </c>
      <c r="H2653" s="5">
        <v>0</v>
      </c>
      <c r="I2653" s="7">
        <v>4529</v>
      </c>
      <c r="J2653" s="5">
        <f t="shared" si="163"/>
        <v>15452.948</v>
      </c>
      <c r="K2653" s="5">
        <v>240.23197122781139</v>
      </c>
      <c r="L2653" s="5">
        <v>18.854707634964821</v>
      </c>
      <c r="M2653" s="5">
        <f t="shared" si="164"/>
        <v>3.7720039411743311</v>
      </c>
    </row>
    <row r="2654" spans="1:13" x14ac:dyDescent="0.3">
      <c r="A2654" s="6">
        <v>1.84097222222222</v>
      </c>
      <c r="B2654" s="6">
        <v>0.41041666666666665</v>
      </c>
      <c r="C2654" s="8" t="s">
        <v>15</v>
      </c>
      <c r="D2654" s="5">
        <v>70.090655582609585</v>
      </c>
      <c r="E2654" s="5">
        <v>73.865418160327238</v>
      </c>
      <c r="F2654" s="5">
        <f t="shared" si="162"/>
        <v>71.978036871468419</v>
      </c>
      <c r="G2654" s="5">
        <v>8.1366315078050064</v>
      </c>
      <c r="H2654" s="5">
        <v>0</v>
      </c>
      <c r="I2654" s="7">
        <v>4530</v>
      </c>
      <c r="J2654" s="5">
        <f t="shared" si="163"/>
        <v>15456.359999999999</v>
      </c>
      <c r="K2654" s="5">
        <v>240.29294621357488</v>
      </c>
      <c r="L2654" s="5">
        <v>18.854707634964821</v>
      </c>
      <c r="M2654" s="5">
        <f t="shared" si="164"/>
        <v>3.7755960426277246</v>
      </c>
    </row>
    <row r="2655" spans="1:13" x14ac:dyDescent="0.3">
      <c r="A2655" s="6">
        <v>1.8416666666666699</v>
      </c>
      <c r="B2655" s="6">
        <v>0.41111111111111115</v>
      </c>
      <c r="C2655" s="8" t="s">
        <v>15</v>
      </c>
      <c r="D2655" s="5">
        <v>70.090655582609585</v>
      </c>
      <c r="E2655" s="5">
        <v>73.887076001151925</v>
      </c>
      <c r="F2655" s="5">
        <f t="shared" si="162"/>
        <v>71.988865791880755</v>
      </c>
      <c r="G2655" s="5">
        <v>8.1809624874033986</v>
      </c>
      <c r="H2655" s="5">
        <v>0</v>
      </c>
      <c r="I2655" s="7">
        <v>4529</v>
      </c>
      <c r="J2655" s="5">
        <f t="shared" si="163"/>
        <v>15452.948</v>
      </c>
      <c r="K2655" s="5">
        <v>240.23197122781139</v>
      </c>
      <c r="L2655" s="5">
        <v>18.854707634964821</v>
      </c>
      <c r="M2655" s="5">
        <f t="shared" si="164"/>
        <v>3.7953286956082142</v>
      </c>
    </row>
    <row r="2656" spans="1:13" x14ac:dyDescent="0.3">
      <c r="A2656" s="6">
        <v>1.84236111111111</v>
      </c>
      <c r="B2656" s="6">
        <v>0.41180555555555554</v>
      </c>
      <c r="C2656" s="8" t="s">
        <v>15</v>
      </c>
      <c r="D2656" s="5">
        <v>70.090655582609585</v>
      </c>
      <c r="E2656" s="5">
        <v>73.887076001151925</v>
      </c>
      <c r="F2656" s="5">
        <f t="shared" si="162"/>
        <v>71.988865791880755</v>
      </c>
      <c r="G2656" s="5">
        <v>8.1342916860138761</v>
      </c>
      <c r="H2656" s="5">
        <v>0</v>
      </c>
      <c r="I2656" s="7">
        <v>4529</v>
      </c>
      <c r="J2656" s="5">
        <f t="shared" si="163"/>
        <v>15452.948</v>
      </c>
      <c r="K2656" s="5">
        <v>240.23197122781139</v>
      </c>
      <c r="L2656" s="5">
        <v>18.854707634964821</v>
      </c>
      <c r="M2656" s="5">
        <f t="shared" si="164"/>
        <v>3.7747625777176523</v>
      </c>
    </row>
    <row r="2657" spans="1:13" x14ac:dyDescent="0.3">
      <c r="A2657" s="6">
        <v>1.8430555555555601</v>
      </c>
      <c r="B2657" s="6">
        <v>0.41250000000000003</v>
      </c>
      <c r="C2657" s="8" t="s">
        <v>15</v>
      </c>
      <c r="D2657" s="5">
        <v>70.112053172047382</v>
      </c>
      <c r="E2657" s="5">
        <v>73.93037264886469</v>
      </c>
      <c r="F2657" s="5">
        <f t="shared" si="162"/>
        <v>72.021212910456029</v>
      </c>
      <c r="G2657" s="5">
        <v>8.123515410872324</v>
      </c>
      <c r="H2657" s="5">
        <v>0</v>
      </c>
      <c r="I2657" s="7">
        <v>4523</v>
      </c>
      <c r="J2657" s="5">
        <f t="shared" si="163"/>
        <v>15432.475999999999</v>
      </c>
      <c r="K2657" s="5">
        <v>240.04874504983357</v>
      </c>
      <c r="L2657" s="5">
        <v>18.841443681416763</v>
      </c>
      <c r="M2657" s="5">
        <f t="shared" si="164"/>
        <v>3.7913909368661955</v>
      </c>
    </row>
    <row r="2658" spans="1:13" x14ac:dyDescent="0.3">
      <c r="A2658" s="6">
        <v>1.84375</v>
      </c>
      <c r="B2658" s="6">
        <v>0.41319444444444442</v>
      </c>
      <c r="C2658" s="8" t="s">
        <v>15</v>
      </c>
      <c r="D2658" s="5">
        <v>70.133444233118908</v>
      </c>
      <c r="E2658" s="5">
        <v>73.908727495472419</v>
      </c>
      <c r="F2658" s="5">
        <f t="shared" si="162"/>
        <v>72.021085864295657</v>
      </c>
      <c r="G2658" s="5">
        <v>8.0840679110915126</v>
      </c>
      <c r="H2658" s="5">
        <v>0</v>
      </c>
      <c r="I2658" s="7">
        <v>4527</v>
      </c>
      <c r="J2658" s="5">
        <f t="shared" si="163"/>
        <v>15446.124</v>
      </c>
      <c r="K2658" s="5">
        <v>240.29294621357488</v>
      </c>
      <c r="L2658" s="5">
        <v>18.841443681416763</v>
      </c>
      <c r="M2658" s="5">
        <f t="shared" si="164"/>
        <v>3.7997778542430187</v>
      </c>
    </row>
    <row r="2659" spans="1:13" x14ac:dyDescent="0.3">
      <c r="A2659" s="6">
        <v>1.8444444444444399</v>
      </c>
      <c r="B2659" s="6">
        <v>0.41388888888888892</v>
      </c>
      <c r="C2659" s="8" t="s">
        <v>15</v>
      </c>
      <c r="D2659" s="5">
        <v>70.112053172047382</v>
      </c>
      <c r="E2659" s="5">
        <v>73.887076001151925</v>
      </c>
      <c r="F2659" s="5">
        <f t="shared" si="162"/>
        <v>71.999564586599661</v>
      </c>
      <c r="G2659" s="5">
        <v>8.1744158695080493</v>
      </c>
      <c r="H2659" s="5">
        <v>0</v>
      </c>
      <c r="I2659" s="7">
        <v>4526</v>
      </c>
      <c r="J2659" s="5">
        <f t="shared" si="163"/>
        <v>15442.712</v>
      </c>
      <c r="K2659" s="5">
        <v>240.23197122781139</v>
      </c>
      <c r="L2659" s="5">
        <v>18.841443681416763</v>
      </c>
      <c r="M2659" s="5">
        <f t="shared" si="164"/>
        <v>3.8174760221062818</v>
      </c>
    </row>
    <row r="2660" spans="1:13" x14ac:dyDescent="0.3">
      <c r="A2660" s="6">
        <v>1.84513888888889</v>
      </c>
      <c r="B2660" s="6">
        <v>0.4145833333333333</v>
      </c>
      <c r="C2660" s="8" t="s">
        <v>15</v>
      </c>
      <c r="D2660" s="5">
        <v>70.112053172047382</v>
      </c>
      <c r="E2660" s="5">
        <v>73.95201146689655</v>
      </c>
      <c r="F2660" s="5">
        <f t="shared" si="162"/>
        <v>72.032032319471966</v>
      </c>
      <c r="G2660" s="5">
        <v>8.1785922627975154</v>
      </c>
      <c r="H2660" s="5">
        <v>0</v>
      </c>
      <c r="I2660" s="7">
        <v>4528</v>
      </c>
      <c r="J2660" s="5">
        <f t="shared" si="163"/>
        <v>15449.536</v>
      </c>
      <c r="K2660" s="5">
        <v>240.17077257651479</v>
      </c>
      <c r="L2660" s="5">
        <v>18.854707634964821</v>
      </c>
      <c r="M2660" s="5">
        <f t="shared" si="164"/>
        <v>3.7769515271623288</v>
      </c>
    </row>
    <row r="2661" spans="1:13" x14ac:dyDescent="0.3">
      <c r="A2661" s="6">
        <v>1.8458333333333301</v>
      </c>
      <c r="B2661" s="6">
        <v>0.4152777777777778</v>
      </c>
      <c r="C2661" s="8" t="s">
        <v>15</v>
      </c>
      <c r="D2661" s="5">
        <v>70.133444233118908</v>
      </c>
      <c r="E2661" s="5">
        <v>73.93037264886469</v>
      </c>
      <c r="F2661" s="5">
        <f t="shared" si="162"/>
        <v>72.031908440991799</v>
      </c>
      <c r="G2661" s="5">
        <v>8.040288495688241</v>
      </c>
      <c r="H2661" s="5">
        <v>0</v>
      </c>
      <c r="I2661" s="7">
        <v>4528</v>
      </c>
      <c r="J2661" s="5">
        <f t="shared" si="163"/>
        <v>15449.536</v>
      </c>
      <c r="K2661" s="5">
        <v>240.17077257651479</v>
      </c>
      <c r="L2661" s="5">
        <v>18.854707634964821</v>
      </c>
      <c r="M2661" s="5">
        <f t="shared" si="164"/>
        <v>3.7750228291045427</v>
      </c>
    </row>
    <row r="2662" spans="1:13" x14ac:dyDescent="0.3">
      <c r="A2662" s="6">
        <v>1.84652777777778</v>
      </c>
      <c r="B2662" s="6">
        <v>0.41597222222222219</v>
      </c>
      <c r="C2662" s="8" t="s">
        <v>15</v>
      </c>
      <c r="D2662" s="5">
        <v>70.112053172047382</v>
      </c>
      <c r="E2662" s="5">
        <v>73.908727495472419</v>
      </c>
      <c r="F2662" s="5">
        <f t="shared" si="162"/>
        <v>72.010390333759901</v>
      </c>
      <c r="G2662" s="5">
        <v>8.1332033859523456</v>
      </c>
      <c r="H2662" s="5">
        <v>0</v>
      </c>
      <c r="I2662" s="7">
        <v>4529</v>
      </c>
      <c r="J2662" s="5">
        <f t="shared" si="163"/>
        <v>15452.948</v>
      </c>
      <c r="K2662" s="5">
        <v>240.23197122781139</v>
      </c>
      <c r="L2662" s="5">
        <v>18.854707634964821</v>
      </c>
      <c r="M2662" s="5">
        <f t="shared" si="164"/>
        <v>3.8408063421757692</v>
      </c>
    </row>
    <row r="2663" spans="1:13" x14ac:dyDescent="0.3">
      <c r="A2663" s="6">
        <v>1.8472222222222201</v>
      </c>
      <c r="B2663" s="6">
        <v>0.41666666666666669</v>
      </c>
      <c r="C2663" s="8" t="s">
        <v>15</v>
      </c>
      <c r="D2663" s="5">
        <v>70.133444233118908</v>
      </c>
      <c r="E2663" s="5">
        <v>73.908727495472419</v>
      </c>
      <c r="F2663" s="5">
        <f t="shared" si="162"/>
        <v>72.021085864295657</v>
      </c>
      <c r="G2663" s="5">
        <v>8.1247680716304611</v>
      </c>
      <c r="H2663" s="5">
        <v>0</v>
      </c>
      <c r="I2663" s="7">
        <v>4524</v>
      </c>
      <c r="J2663" s="5">
        <f t="shared" si="163"/>
        <v>15435.887999999999</v>
      </c>
      <c r="K2663" s="5">
        <v>240.10976656521078</v>
      </c>
      <c r="L2663" s="5">
        <v>18.841443681416763</v>
      </c>
      <c r="M2663" s="5">
        <f t="shared" si="164"/>
        <v>3.7927366201885446</v>
      </c>
    </row>
    <row r="2664" spans="1:13" x14ac:dyDescent="0.3">
      <c r="A2664" s="6">
        <v>1.84791666666667</v>
      </c>
      <c r="B2664" s="6">
        <v>0.41736111111111113</v>
      </c>
      <c r="C2664" s="8" t="s">
        <v>15</v>
      </c>
      <c r="D2664" s="5">
        <v>70.133444233118908</v>
      </c>
      <c r="E2664" s="5">
        <v>76.884328702278466</v>
      </c>
      <c r="F2664" s="5">
        <f t="shared" si="162"/>
        <v>73.508886467698687</v>
      </c>
      <c r="G2664" s="5">
        <v>14.121908458613222</v>
      </c>
      <c r="H2664" s="5">
        <v>0</v>
      </c>
      <c r="I2664" s="7">
        <v>7819</v>
      </c>
      <c r="J2664" s="5">
        <f t="shared" si="163"/>
        <v>26678.428</v>
      </c>
      <c r="K2664" s="5">
        <v>239.31610894379844</v>
      </c>
      <c r="L2664" s="5">
        <v>32.674148802991027</v>
      </c>
      <c r="M2664" s="5">
        <f t="shared" si="164"/>
        <v>6.5619355735765623</v>
      </c>
    </row>
    <row r="2665" spans="1:13" x14ac:dyDescent="0.3">
      <c r="A2665" s="6">
        <v>1.8486111111111101</v>
      </c>
      <c r="B2665" s="6">
        <v>0.41805555555555557</v>
      </c>
      <c r="C2665" s="8" t="s">
        <v>15</v>
      </c>
      <c r="D2665" s="5">
        <v>70.133444233118908</v>
      </c>
      <c r="E2665" s="5">
        <v>76.972072857628049</v>
      </c>
      <c r="F2665" s="5">
        <f t="shared" si="162"/>
        <v>73.552758545373479</v>
      </c>
      <c r="G2665" s="5">
        <v>7.9024159879826588</v>
      </c>
      <c r="H2665" s="5">
        <v>0</v>
      </c>
      <c r="I2665" s="7">
        <v>7824</v>
      </c>
      <c r="J2665" s="5">
        <f t="shared" si="163"/>
        <v>26695.488000000001</v>
      </c>
      <c r="K2665" s="5">
        <v>239.37710834580653</v>
      </c>
      <c r="L2665" s="5">
        <v>32.686388604432878</v>
      </c>
      <c r="M2665" s="5">
        <f t="shared" si="164"/>
        <v>3.7776974350497348</v>
      </c>
    </row>
    <row r="2666" spans="1:13" x14ac:dyDescent="0.3">
      <c r="A2666" s="6">
        <v>1.84930555555556</v>
      </c>
      <c r="B2666" s="6">
        <v>0.41875000000000001</v>
      </c>
      <c r="C2666" s="8" t="s">
        <v>15</v>
      </c>
      <c r="D2666" s="5">
        <v>70.154828771795891</v>
      </c>
      <c r="E2666" s="5">
        <v>77.015582838799574</v>
      </c>
      <c r="F2666" s="5">
        <f t="shared" si="162"/>
        <v>73.585205805297733</v>
      </c>
      <c r="G2666" s="5">
        <v>7.7980315432681415</v>
      </c>
      <c r="H2666" s="5">
        <v>0</v>
      </c>
      <c r="I2666" s="7">
        <v>7821</v>
      </c>
      <c r="J2666" s="5">
        <f t="shared" si="163"/>
        <v>26685.252</v>
      </c>
      <c r="K2666" s="5">
        <v>239.37710834580653</v>
      </c>
      <c r="L2666" s="5">
        <v>32.674148802991027</v>
      </c>
      <c r="M2666" s="5">
        <f t="shared" si="164"/>
        <v>6.7482959398385614</v>
      </c>
    </row>
    <row r="2667" spans="1:13" x14ac:dyDescent="0.3">
      <c r="A2667" s="6">
        <v>1.85</v>
      </c>
      <c r="B2667" s="6">
        <v>0.41944444444444445</v>
      </c>
      <c r="C2667" s="8" t="s">
        <v>15</v>
      </c>
      <c r="D2667" s="5">
        <v>70.154828771795891</v>
      </c>
      <c r="E2667" s="5">
        <v>76.993506219680626</v>
      </c>
      <c r="F2667" s="5">
        <f t="shared" si="162"/>
        <v>73.574167495738266</v>
      </c>
      <c r="G2667" s="5">
        <v>7.7758649910926296</v>
      </c>
      <c r="H2667" s="5">
        <v>0</v>
      </c>
      <c r="I2667" s="7">
        <v>7824</v>
      </c>
      <c r="J2667" s="5">
        <f t="shared" si="163"/>
        <v>26695.488000000001</v>
      </c>
      <c r="K2667" s="5">
        <v>239.37710834580653</v>
      </c>
      <c r="L2667" s="5">
        <v>32.686388604432878</v>
      </c>
      <c r="M2667" s="5">
        <f t="shared" si="164"/>
        <v>6.8412518038817955</v>
      </c>
    </row>
    <row r="2668" spans="1:13" x14ac:dyDescent="0.3">
      <c r="A2668" s="6">
        <v>1.85069444444444</v>
      </c>
      <c r="B2668" s="6">
        <v>0.4201388888888889</v>
      </c>
      <c r="C2668" s="8" t="s">
        <v>15</v>
      </c>
      <c r="D2668" s="5">
        <v>70.154828771795891</v>
      </c>
      <c r="E2668" s="5">
        <v>76.993506219680626</v>
      </c>
      <c r="F2668" s="5">
        <f t="shared" si="162"/>
        <v>73.574167495738266</v>
      </c>
      <c r="G2668" s="5">
        <v>7.7999699830038711</v>
      </c>
      <c r="H2668" s="5">
        <v>0</v>
      </c>
      <c r="I2668" s="7">
        <v>7823</v>
      </c>
      <c r="J2668" s="5">
        <f t="shared" si="163"/>
        <v>26692.076000000001</v>
      </c>
      <c r="K2668" s="5">
        <v>239.43830102972248</v>
      </c>
      <c r="L2668" s="5">
        <v>32.674148802991027</v>
      </c>
      <c r="M2668" s="5">
        <f t="shared" si="164"/>
        <v>6.8598771812589225</v>
      </c>
    </row>
    <row r="2669" spans="1:13" x14ac:dyDescent="0.3">
      <c r="A2669" s="6">
        <v>1.8513888888888901</v>
      </c>
      <c r="B2669" s="6">
        <v>0.42083333333333334</v>
      </c>
      <c r="C2669" s="8" t="s">
        <v>15</v>
      </c>
      <c r="D2669" s="5">
        <v>70.176919282624539</v>
      </c>
      <c r="E2669" s="5">
        <v>77.015582838799574</v>
      </c>
      <c r="F2669" s="5">
        <f t="shared" si="162"/>
        <v>73.596251060712063</v>
      </c>
      <c r="G2669" s="5">
        <v>7.7999699830038711</v>
      </c>
      <c r="H2669" s="5">
        <v>0</v>
      </c>
      <c r="I2669" s="7">
        <v>7823</v>
      </c>
      <c r="J2669" s="5">
        <f t="shared" si="163"/>
        <v>26692.076000000001</v>
      </c>
      <c r="K2669" s="5">
        <v>239.43830102972248</v>
      </c>
      <c r="L2669" s="5">
        <v>32.674148802991027</v>
      </c>
      <c r="M2669" s="5">
        <f t="shared" si="164"/>
        <v>6.8386774478847343</v>
      </c>
    </row>
    <row r="2670" spans="1:13" x14ac:dyDescent="0.3">
      <c r="A2670" s="6">
        <v>1.85208333333333</v>
      </c>
      <c r="B2670" s="6">
        <v>0.42152777777777778</v>
      </c>
      <c r="C2670" s="8" t="s">
        <v>15</v>
      </c>
      <c r="D2670" s="5">
        <v>70.198290577477735</v>
      </c>
      <c r="E2670" s="5">
        <v>77.015582838799574</v>
      </c>
      <c r="F2670" s="5">
        <f t="shared" si="162"/>
        <v>73.606936708138647</v>
      </c>
      <c r="G2670" s="5">
        <v>7.8049711181609185</v>
      </c>
      <c r="H2670" s="5">
        <v>0</v>
      </c>
      <c r="I2670" s="7">
        <v>7828</v>
      </c>
      <c r="J2670" s="5">
        <f t="shared" si="163"/>
        <v>26709.135999999999</v>
      </c>
      <c r="K2670" s="5">
        <v>239.49926930995008</v>
      </c>
      <c r="L2670" s="5">
        <v>32.686388604432878</v>
      </c>
      <c r="M2670" s="5">
        <f t="shared" si="164"/>
        <v>6.8430483269898623</v>
      </c>
    </row>
    <row r="2671" spans="1:13" x14ac:dyDescent="0.3">
      <c r="A2671" s="6">
        <v>1.8527777777777801</v>
      </c>
      <c r="B2671" s="6">
        <v>0.42222222222222222</v>
      </c>
      <c r="C2671" s="8" t="s">
        <v>15</v>
      </c>
      <c r="D2671" s="5">
        <v>70.198290577477735</v>
      </c>
      <c r="E2671" s="5">
        <v>77.037653131439569</v>
      </c>
      <c r="F2671" s="5">
        <f t="shared" si="162"/>
        <v>73.617971854458659</v>
      </c>
      <c r="G2671" s="5">
        <v>7.827438285899663</v>
      </c>
      <c r="H2671" s="5">
        <v>0</v>
      </c>
      <c r="I2671" s="7">
        <v>7826</v>
      </c>
      <c r="J2671" s="5">
        <f t="shared" si="163"/>
        <v>26702.311999999998</v>
      </c>
      <c r="K2671" s="5">
        <v>239.43830102972248</v>
      </c>
      <c r="L2671" s="5">
        <v>32.686388604432878</v>
      </c>
      <c r="M2671" s="5">
        <f t="shared" si="164"/>
        <v>6.8369163248116793</v>
      </c>
    </row>
    <row r="2672" spans="1:13" x14ac:dyDescent="0.3">
      <c r="A2672" s="6">
        <v>1.85347222222222</v>
      </c>
      <c r="B2672" s="6">
        <v>0.42291666666666666</v>
      </c>
      <c r="C2672" s="8" t="s">
        <v>15</v>
      </c>
      <c r="D2672" s="5">
        <v>70.219655367995074</v>
      </c>
      <c r="E2672" s="5">
        <v>77.081126094524592</v>
      </c>
      <c r="F2672" s="5">
        <f t="shared" si="162"/>
        <v>73.650390731259833</v>
      </c>
      <c r="G2672" s="5">
        <v>7.8001856081174221</v>
      </c>
      <c r="H2672" s="5">
        <v>0</v>
      </c>
      <c r="I2672" s="7">
        <v>7824</v>
      </c>
      <c r="J2672" s="5">
        <f t="shared" si="163"/>
        <v>26695.488000000001</v>
      </c>
      <c r="K2672" s="5">
        <v>239.37710834580653</v>
      </c>
      <c r="L2672" s="5">
        <v>32.686388604432878</v>
      </c>
      <c r="M2672" s="5">
        <f t="shared" si="164"/>
        <v>6.815550045052654</v>
      </c>
    </row>
    <row r="2673" spans="1:13" x14ac:dyDescent="0.3">
      <c r="A2673" s="6">
        <v>1.8541666666666701</v>
      </c>
      <c r="B2673" s="6">
        <v>0.4236111111111111</v>
      </c>
      <c r="C2673" s="8" t="s">
        <v>15</v>
      </c>
      <c r="D2673" s="5">
        <v>70.47765603366787</v>
      </c>
      <c r="E2673" s="5">
        <v>77.255420521798982</v>
      </c>
      <c r="F2673" s="5">
        <f t="shared" si="162"/>
        <v>73.866538277733426</v>
      </c>
      <c r="G2673" s="5">
        <v>7.7800215457495776</v>
      </c>
      <c r="H2673" s="5">
        <v>0</v>
      </c>
      <c r="I2673" s="7">
        <v>7829</v>
      </c>
      <c r="J2673" s="5">
        <f t="shared" si="163"/>
        <v>26712.547999999999</v>
      </c>
      <c r="K2673" s="5">
        <v>239.43830102972248</v>
      </c>
      <c r="L2673" s="5">
        <v>32.698623824252898</v>
      </c>
      <c r="M2673" s="5">
        <f t="shared" si="164"/>
        <v>6.8437333122401833</v>
      </c>
    </row>
    <row r="2674" spans="1:13" x14ac:dyDescent="0.3">
      <c r="A2674" s="6">
        <v>1.85486111111111</v>
      </c>
      <c r="B2674" s="6">
        <v>0.42430555555555555</v>
      </c>
      <c r="C2674" s="8" t="s">
        <v>15</v>
      </c>
      <c r="D2674" s="5">
        <v>70.972529897136965</v>
      </c>
      <c r="E2674" s="5">
        <v>77.78046027120179</v>
      </c>
      <c r="F2674" s="5">
        <f t="shared" si="162"/>
        <v>74.376495084169377</v>
      </c>
      <c r="G2674" s="5">
        <v>7.8710756998906106</v>
      </c>
      <c r="H2674" s="5">
        <v>0</v>
      </c>
      <c r="I2674" s="7">
        <v>7824</v>
      </c>
      <c r="J2674" s="5">
        <f t="shared" si="163"/>
        <v>26695.488000000001</v>
      </c>
      <c r="K2674" s="5">
        <v>239.37710834580653</v>
      </c>
      <c r="L2674" s="5">
        <v>32.686388604432878</v>
      </c>
      <c r="M2674" s="5">
        <f t="shared" si="164"/>
        <v>6.8570886402308027</v>
      </c>
    </row>
    <row r="2675" spans="1:13" x14ac:dyDescent="0.3">
      <c r="A2675" s="6">
        <v>1.8555555555555601</v>
      </c>
      <c r="B2675" s="6">
        <v>0.42499999999999999</v>
      </c>
      <c r="C2675" s="8" t="s">
        <v>15</v>
      </c>
      <c r="D2675" s="5">
        <v>71.166003119467092</v>
      </c>
      <c r="E2675" s="5">
        <v>78.042936900144909</v>
      </c>
      <c r="F2675" s="5">
        <f t="shared" si="162"/>
        <v>74.604470009805993</v>
      </c>
      <c r="G2675" s="5">
        <v>7.8392037029216759</v>
      </c>
      <c r="H2675" s="5">
        <v>0</v>
      </c>
      <c r="I2675" s="7">
        <v>7827</v>
      </c>
      <c r="J2675" s="5">
        <f t="shared" si="163"/>
        <v>26705.723999999998</v>
      </c>
      <c r="K2675" s="5">
        <v>239.37710834580653</v>
      </c>
      <c r="L2675" s="5">
        <v>32.698623824252898</v>
      </c>
      <c r="M2675" s="5">
        <f t="shared" si="164"/>
        <v>6.7803633242078485</v>
      </c>
    </row>
    <row r="2676" spans="1:13" x14ac:dyDescent="0.3">
      <c r="A2676" s="6">
        <v>1.85625</v>
      </c>
      <c r="B2676" s="6">
        <v>0.42569444444444443</v>
      </c>
      <c r="C2676" s="8" t="s">
        <v>15</v>
      </c>
      <c r="D2676" s="5">
        <v>71.273417204452883</v>
      </c>
      <c r="E2676" s="5">
        <v>78.086490508922225</v>
      </c>
      <c r="F2676" s="5">
        <f t="shared" si="162"/>
        <v>74.679953856687547</v>
      </c>
      <c r="G2676" s="5">
        <v>7.7595533350007768</v>
      </c>
      <c r="H2676" s="5">
        <v>0</v>
      </c>
      <c r="I2676" s="7">
        <v>7826</v>
      </c>
      <c r="J2676" s="5">
        <f t="shared" si="163"/>
        <v>26702.311999999998</v>
      </c>
      <c r="K2676" s="5">
        <v>239.43830102972248</v>
      </c>
      <c r="L2676" s="5">
        <v>32.686388604432878</v>
      </c>
      <c r="M2676" s="5">
        <f t="shared" si="164"/>
        <v>6.8070605733271128</v>
      </c>
    </row>
    <row r="2677" spans="1:13" x14ac:dyDescent="0.3">
      <c r="A2677" s="6">
        <v>1.8569444444444401</v>
      </c>
      <c r="B2677" s="6">
        <v>0.42638888888888887</v>
      </c>
      <c r="C2677" s="8" t="s">
        <v>15</v>
      </c>
      <c r="D2677" s="5">
        <v>71.359652465521435</v>
      </c>
      <c r="E2677" s="5">
        <v>78.174164530233384</v>
      </c>
      <c r="F2677" s="5">
        <f t="shared" si="162"/>
        <v>74.766908497877409</v>
      </c>
      <c r="G2677" s="5">
        <v>7.8302837762092041</v>
      </c>
      <c r="H2677" s="5">
        <v>0</v>
      </c>
      <c r="I2677" s="7">
        <v>7824</v>
      </c>
      <c r="J2677" s="5">
        <f t="shared" si="163"/>
        <v>26695.488000000001</v>
      </c>
      <c r="K2677" s="5">
        <v>239.37710834580653</v>
      </c>
      <c r="L2677" s="5">
        <v>32.686388604432878</v>
      </c>
      <c r="M2677" s="5">
        <f t="shared" si="164"/>
        <v>6.8751763225176639</v>
      </c>
    </row>
    <row r="2678" spans="1:13" x14ac:dyDescent="0.3">
      <c r="A2678" s="6">
        <v>1.8576388888888899</v>
      </c>
      <c r="B2678" s="6">
        <v>0.42708333333333331</v>
      </c>
      <c r="C2678" s="8" t="s">
        <v>15</v>
      </c>
      <c r="D2678" s="5">
        <v>71.424085573425444</v>
      </c>
      <c r="E2678" s="5">
        <v>78.240015337421809</v>
      </c>
      <c r="F2678" s="5">
        <f t="shared" si="162"/>
        <v>74.832050455423627</v>
      </c>
      <c r="G2678" s="5">
        <v>7.833633513448941</v>
      </c>
      <c r="H2678" s="5">
        <v>0</v>
      </c>
      <c r="I2678" s="7">
        <v>7829</v>
      </c>
      <c r="J2678" s="5">
        <f t="shared" si="163"/>
        <v>26712.547999999999</v>
      </c>
      <c r="K2678" s="5">
        <v>239.43830102972248</v>
      </c>
      <c r="L2678" s="5">
        <v>32.698623824252898</v>
      </c>
      <c r="M2678" s="5">
        <f t="shared" si="164"/>
        <v>6.8174272623581889</v>
      </c>
    </row>
    <row r="2679" spans="1:13" x14ac:dyDescent="0.3">
      <c r="A2679" s="6">
        <v>1.8583333333333301</v>
      </c>
      <c r="B2679" s="6">
        <v>0.42777777777777781</v>
      </c>
      <c r="C2679" s="8" t="s">
        <v>15</v>
      </c>
      <c r="D2679" s="5">
        <v>71.489160017445997</v>
      </c>
      <c r="E2679" s="5">
        <v>78.305810767784024</v>
      </c>
      <c r="F2679" s="5">
        <f t="shared" si="162"/>
        <v>74.89748539261501</v>
      </c>
      <c r="G2679" s="5">
        <v>7.8250014478598455</v>
      </c>
      <c r="H2679" s="5">
        <v>0</v>
      </c>
      <c r="I2679" s="7">
        <v>7822</v>
      </c>
      <c r="J2679" s="5">
        <f t="shared" si="163"/>
        <v>26688.664000000001</v>
      </c>
      <c r="K2679" s="5">
        <v>239.31610894379844</v>
      </c>
      <c r="L2679" s="5">
        <v>32.686388604432878</v>
      </c>
      <c r="M2679" s="5">
        <f t="shared" si="164"/>
        <v>6.8084191301796988</v>
      </c>
    </row>
    <row r="2680" spans="1:13" x14ac:dyDescent="0.3">
      <c r="A2680" s="6">
        <v>1.8590277777777799</v>
      </c>
      <c r="B2680" s="6">
        <v>0.4284722222222222</v>
      </c>
      <c r="C2680" s="8" t="s">
        <v>15</v>
      </c>
      <c r="D2680" s="5">
        <v>71.531811105269796</v>
      </c>
      <c r="E2680" s="5">
        <v>78.371550960791893</v>
      </c>
      <c r="F2680" s="5">
        <f t="shared" si="162"/>
        <v>74.951681033030837</v>
      </c>
      <c r="G2680" s="5">
        <v>7.8241738098637059</v>
      </c>
      <c r="H2680" s="5">
        <v>0</v>
      </c>
      <c r="I2680" s="7">
        <v>7822</v>
      </c>
      <c r="J2680" s="5">
        <f t="shared" si="163"/>
        <v>26688.664000000001</v>
      </c>
      <c r="K2680" s="5">
        <v>239.31610894379844</v>
      </c>
      <c r="L2680" s="5">
        <v>32.686388604432878</v>
      </c>
      <c r="M2680" s="5">
        <f t="shared" si="164"/>
        <v>6.8159297639963654</v>
      </c>
    </row>
    <row r="2681" spans="1:13" x14ac:dyDescent="0.3">
      <c r="A2681" s="6">
        <v>1.8597222222222201</v>
      </c>
      <c r="B2681" s="6">
        <v>0.4291666666666667</v>
      </c>
      <c r="C2681" s="8" t="s">
        <v>15</v>
      </c>
      <c r="D2681" s="5">
        <v>71.596787637435241</v>
      </c>
      <c r="E2681" s="5">
        <v>78.415559680461371</v>
      </c>
      <c r="F2681" s="5">
        <f t="shared" si="162"/>
        <v>75.006173658948313</v>
      </c>
      <c r="G2681" s="5">
        <v>7.7987584241059897</v>
      </c>
      <c r="H2681" s="5">
        <v>0</v>
      </c>
      <c r="I2681" s="7">
        <v>7823</v>
      </c>
      <c r="J2681" s="5">
        <f t="shared" si="163"/>
        <v>26692.076000000001</v>
      </c>
      <c r="K2681" s="5">
        <v>239.25509398965784</v>
      </c>
      <c r="L2681" s="5">
        <v>32.698623824252898</v>
      </c>
      <c r="M2681" s="5">
        <f t="shared" si="164"/>
        <v>6.8175222219246221</v>
      </c>
    </row>
    <row r="2682" spans="1:13" x14ac:dyDescent="0.3">
      <c r="A2682" s="6">
        <v>1.8604166666666699</v>
      </c>
      <c r="B2682" s="6">
        <v>0.42986111111111108</v>
      </c>
      <c r="C2682" s="8" t="s">
        <v>15</v>
      </c>
      <c r="D2682" s="5">
        <v>71.640072585111199</v>
      </c>
      <c r="E2682" s="5">
        <v>78.458906441525173</v>
      </c>
      <c r="F2682" s="5">
        <f t="shared" si="162"/>
        <v>75.049489513318179</v>
      </c>
      <c r="G2682" s="5">
        <v>7.8217397407104086</v>
      </c>
      <c r="H2682" s="5">
        <v>0</v>
      </c>
      <c r="I2682" s="7">
        <v>7822</v>
      </c>
      <c r="J2682" s="5">
        <f t="shared" si="163"/>
        <v>26688.664000000001</v>
      </c>
      <c r="K2682" s="5">
        <v>239.31610894379844</v>
      </c>
      <c r="L2682" s="5">
        <v>32.686388604432878</v>
      </c>
      <c r="M2682" s="5">
        <f t="shared" si="164"/>
        <v>6.8388655438954178</v>
      </c>
    </row>
    <row r="2683" spans="1:13" x14ac:dyDescent="0.3">
      <c r="A2683" s="6">
        <v>1.8611111111111101</v>
      </c>
      <c r="B2683" s="6">
        <v>0.43055555555555558</v>
      </c>
      <c r="C2683" s="8" t="s">
        <v>15</v>
      </c>
      <c r="D2683" s="5">
        <v>71.725867021598276</v>
      </c>
      <c r="E2683" s="5">
        <v>78.569077886914272</v>
      </c>
      <c r="F2683" s="5">
        <f t="shared" si="162"/>
        <v>75.147472454256274</v>
      </c>
      <c r="G2683" s="5">
        <v>7.8286685395211348</v>
      </c>
      <c r="H2683" s="5">
        <v>0</v>
      </c>
      <c r="I2683" s="7">
        <v>7829</v>
      </c>
      <c r="J2683" s="5">
        <f t="shared" si="163"/>
        <v>26712.547999999999</v>
      </c>
      <c r="K2683" s="5">
        <v>239.43830102972248</v>
      </c>
      <c r="L2683" s="5">
        <v>32.698623824252898</v>
      </c>
      <c r="M2683" s="5">
        <f t="shared" si="164"/>
        <v>6.8248742425021174</v>
      </c>
    </row>
    <row r="2684" spans="1:13" x14ac:dyDescent="0.3">
      <c r="A2684" s="6">
        <v>1.8618055555555599</v>
      </c>
      <c r="B2684" s="6">
        <v>0.43124999999999997</v>
      </c>
      <c r="C2684" s="8" t="s">
        <v>15</v>
      </c>
      <c r="D2684" s="5">
        <v>71.898539623555635</v>
      </c>
      <c r="E2684" s="5">
        <v>78.722296714463297</v>
      </c>
      <c r="F2684" s="5">
        <f t="shared" si="162"/>
        <v>75.310418169009466</v>
      </c>
      <c r="G2684" s="5">
        <v>7.8037703023426133</v>
      </c>
      <c r="H2684" s="5">
        <v>0</v>
      </c>
      <c r="I2684" s="7">
        <v>7832</v>
      </c>
      <c r="J2684" s="5">
        <f t="shared" si="163"/>
        <v>26722.784</v>
      </c>
      <c r="K2684" s="5">
        <v>239.43830102972248</v>
      </c>
      <c r="L2684" s="5">
        <v>32.710854467592256</v>
      </c>
      <c r="M2684" s="5">
        <f t="shared" si="164"/>
        <v>6.8214467701410459</v>
      </c>
    </row>
    <row r="2685" spans="1:13" x14ac:dyDescent="0.3">
      <c r="A2685" s="6">
        <v>1.8625</v>
      </c>
      <c r="B2685" s="6">
        <v>0.43194444444444446</v>
      </c>
      <c r="C2685" s="8" t="s">
        <v>15</v>
      </c>
      <c r="D2685" s="5">
        <v>72.006249728756188</v>
      </c>
      <c r="E2685" s="5">
        <v>78.809897855535894</v>
      </c>
      <c r="F2685" s="5">
        <f t="shared" si="162"/>
        <v>75.408073792146041</v>
      </c>
      <c r="G2685" s="5">
        <v>7.8210218046467821</v>
      </c>
      <c r="H2685" s="5">
        <v>0</v>
      </c>
      <c r="I2685" s="7">
        <v>7827</v>
      </c>
      <c r="J2685" s="5">
        <f t="shared" si="163"/>
        <v>26705.723999999998</v>
      </c>
      <c r="K2685" s="5">
        <v>239.37710834580653</v>
      </c>
      <c r="L2685" s="5">
        <v>32.698623824252898</v>
      </c>
      <c r="M2685" s="5">
        <f t="shared" si="164"/>
        <v>6.8388421147635716</v>
      </c>
    </row>
    <row r="2686" spans="1:13" x14ac:dyDescent="0.3">
      <c r="A2686" s="6">
        <v>1.8631944444444399</v>
      </c>
      <c r="B2686" s="6">
        <v>0.43263888888888885</v>
      </c>
      <c r="C2686" s="8" t="s">
        <v>15</v>
      </c>
      <c r="D2686" s="5">
        <v>72.092301946879189</v>
      </c>
      <c r="E2686" s="5">
        <v>78.920212873509158</v>
      </c>
      <c r="F2686" s="5">
        <f t="shared" si="162"/>
        <v>75.506257410194166</v>
      </c>
      <c r="G2686" s="5">
        <v>7.8411311649300508</v>
      </c>
      <c r="H2686" s="5">
        <v>0</v>
      </c>
      <c r="I2686" s="7">
        <v>7824</v>
      </c>
      <c r="J2686" s="5">
        <f t="shared" si="163"/>
        <v>26695.488000000001</v>
      </c>
      <c r="K2686" s="5">
        <v>239.37710834580653</v>
      </c>
      <c r="L2686" s="5">
        <v>32.686388604432878</v>
      </c>
      <c r="M2686" s="5">
        <f t="shared" si="164"/>
        <v>6.8211416224941299</v>
      </c>
    </row>
    <row r="2687" spans="1:13" x14ac:dyDescent="0.3">
      <c r="A2687" s="6">
        <v>1.86388888888889</v>
      </c>
      <c r="B2687" s="6">
        <v>0.43333333333333335</v>
      </c>
      <c r="C2687" s="8" t="s">
        <v>15</v>
      </c>
      <c r="D2687" s="5">
        <v>72.178944298181591</v>
      </c>
      <c r="E2687" s="5">
        <v>78.986074722067315</v>
      </c>
      <c r="F2687" s="5">
        <f t="shared" si="162"/>
        <v>75.582509510124453</v>
      </c>
      <c r="G2687" s="5">
        <v>7.8142665422275064</v>
      </c>
      <c r="H2687" s="5">
        <v>0</v>
      </c>
      <c r="I2687" s="7">
        <v>7825</v>
      </c>
      <c r="J2687" s="5">
        <f t="shared" si="163"/>
        <v>26698.899999999998</v>
      </c>
      <c r="K2687" s="5">
        <v>239.31610894379844</v>
      </c>
      <c r="L2687" s="5">
        <v>32.698623824252898</v>
      </c>
      <c r="M2687" s="5">
        <f t="shared" si="164"/>
        <v>6.8045177137079751</v>
      </c>
    </row>
    <row r="2688" spans="1:13" x14ac:dyDescent="0.3">
      <c r="A2688" s="6">
        <v>1.8645833333333299</v>
      </c>
      <c r="B2688" s="6">
        <v>0.43402777777777773</v>
      </c>
      <c r="C2688" s="8" t="s">
        <v>15</v>
      </c>
      <c r="D2688" s="5">
        <v>72.243338793275612</v>
      </c>
      <c r="E2688" s="5">
        <v>79.029741237081112</v>
      </c>
      <c r="F2688" s="5">
        <f t="shared" si="162"/>
        <v>75.636540015178355</v>
      </c>
      <c r="G2688" s="5">
        <v>7.8401249387458272</v>
      </c>
      <c r="H2688" s="5">
        <v>0</v>
      </c>
      <c r="I2688" s="7">
        <v>7827</v>
      </c>
      <c r="J2688" s="5">
        <f t="shared" si="163"/>
        <v>26705.723999999998</v>
      </c>
      <c r="K2688" s="5">
        <v>239.37710834580653</v>
      </c>
      <c r="L2688" s="5">
        <v>32.698623824252898</v>
      </c>
      <c r="M2688" s="5">
        <f t="shared" si="164"/>
        <v>6.8296560795824632</v>
      </c>
    </row>
    <row r="2689" spans="1:13" x14ac:dyDescent="0.3">
      <c r="A2689" s="6">
        <v>1.86527777777778</v>
      </c>
      <c r="B2689" s="6">
        <v>0.43472222222222223</v>
      </c>
      <c r="C2689" s="8" t="s">
        <v>15</v>
      </c>
      <c r="D2689" s="5">
        <v>72.286236587610503</v>
      </c>
      <c r="E2689" s="5">
        <v>79.139749810067002</v>
      </c>
      <c r="F2689" s="5">
        <f t="shared" si="162"/>
        <v>75.712993198838745</v>
      </c>
      <c r="G2689" s="5">
        <v>7.86608081821851</v>
      </c>
      <c r="H2689" s="5">
        <v>0</v>
      </c>
      <c r="I2689" s="7">
        <v>7829</v>
      </c>
      <c r="J2689" s="5">
        <f t="shared" si="163"/>
        <v>26712.547999999999</v>
      </c>
      <c r="K2689" s="5">
        <v>239.43830102972248</v>
      </c>
      <c r="L2689" s="5">
        <v>32.698623824252898</v>
      </c>
      <c r="M2689" s="5">
        <f t="shared" si="164"/>
        <v>6.8088698209532819</v>
      </c>
    </row>
    <row r="2690" spans="1:13" x14ac:dyDescent="0.3">
      <c r="A2690" s="6">
        <v>1.8659722222222199</v>
      </c>
      <c r="B2690" s="6">
        <v>0.43541666666666662</v>
      </c>
      <c r="C2690" s="8" t="s">
        <v>15</v>
      </c>
      <c r="D2690" s="5">
        <v>72.372646766578882</v>
      </c>
      <c r="E2690" s="5">
        <v>79.161859503172352</v>
      </c>
      <c r="F2690" s="5">
        <f t="shared" si="162"/>
        <v>75.767253134875617</v>
      </c>
      <c r="G2690" s="5">
        <v>7.7870650081671542</v>
      </c>
      <c r="H2690" s="5">
        <v>0</v>
      </c>
      <c r="I2690" s="7">
        <v>7827</v>
      </c>
      <c r="J2690" s="5">
        <f t="shared" si="163"/>
        <v>26705.723999999998</v>
      </c>
      <c r="K2690" s="5">
        <v>239.37710834580653</v>
      </c>
      <c r="L2690" s="5">
        <v>32.698623824252898</v>
      </c>
      <c r="M2690" s="5">
        <f t="shared" si="164"/>
        <v>6.7846687862646116</v>
      </c>
    </row>
    <row r="2691" spans="1:13" x14ac:dyDescent="0.3">
      <c r="A2691" s="6">
        <v>1.86666666666667</v>
      </c>
      <c r="B2691" s="6">
        <v>0.43611111111111112</v>
      </c>
      <c r="C2691" s="8" t="s">
        <v>15</v>
      </c>
      <c r="D2691" s="5">
        <v>72.437559318353621</v>
      </c>
      <c r="E2691" s="5">
        <v>79.227520471109031</v>
      </c>
      <c r="F2691" s="5">
        <f t="shared" si="162"/>
        <v>75.832539894731326</v>
      </c>
      <c r="G2691" s="5">
        <v>7.8588074902548186</v>
      </c>
      <c r="H2691" s="5">
        <v>0</v>
      </c>
      <c r="I2691" s="7">
        <v>7825</v>
      </c>
      <c r="J2691" s="5">
        <f t="shared" si="163"/>
        <v>26698.899999999998</v>
      </c>
      <c r="K2691" s="5">
        <v>239.31610894379844</v>
      </c>
      <c r="L2691" s="5">
        <v>32.698623824252898</v>
      </c>
      <c r="M2691" s="5">
        <f t="shared" si="164"/>
        <v>6.8517619733898183</v>
      </c>
    </row>
    <row r="2692" spans="1:13" x14ac:dyDescent="0.3">
      <c r="A2692" s="6">
        <v>1.8673611111111099</v>
      </c>
      <c r="B2692" s="6">
        <v>0.4368055555555555</v>
      </c>
      <c r="C2692" s="8" t="s">
        <v>15</v>
      </c>
      <c r="D2692" s="5">
        <v>72.480342162547771</v>
      </c>
      <c r="E2692" s="5">
        <v>79.271684730425662</v>
      </c>
      <c r="F2692" s="5">
        <f t="shared" ref="F2692:F2755" si="165">(D2692+E2692)/2</f>
        <v>75.876013446486724</v>
      </c>
      <c r="G2692" s="5">
        <v>7.8599496811472234</v>
      </c>
      <c r="H2692" s="5">
        <v>0</v>
      </c>
      <c r="I2692" s="7">
        <v>7827</v>
      </c>
      <c r="J2692" s="5">
        <f t="shared" ref="J2692:J2755" si="166">I2692*3.412</f>
        <v>26705.723999999998</v>
      </c>
      <c r="K2692" s="5">
        <v>239.37710834580653</v>
      </c>
      <c r="L2692" s="5">
        <v>32.698623824252898</v>
      </c>
      <c r="M2692" s="5">
        <f t="shared" si="164"/>
        <v>6.7909479986347723</v>
      </c>
    </row>
    <row r="2693" spans="1:13" x14ac:dyDescent="0.3">
      <c r="A2693" s="6">
        <v>1.86805555555556</v>
      </c>
      <c r="B2693" s="6">
        <v>0.4375</v>
      </c>
      <c r="C2693" s="8" t="s">
        <v>15</v>
      </c>
      <c r="D2693" s="5">
        <v>72.523789200509924</v>
      </c>
      <c r="E2693" s="5">
        <v>79.403400430963913</v>
      </c>
      <c r="F2693" s="5">
        <f t="shared" si="165"/>
        <v>75.963594815736911</v>
      </c>
      <c r="G2693" s="5">
        <v>7.8533308751126949</v>
      </c>
      <c r="H2693" s="5">
        <v>0</v>
      </c>
      <c r="I2693" s="7">
        <v>7822</v>
      </c>
      <c r="J2693" s="5">
        <f t="shared" si="166"/>
        <v>26688.664000000001</v>
      </c>
      <c r="K2693" s="5">
        <v>239.31610894379844</v>
      </c>
      <c r="L2693" s="5">
        <v>32.686388604432878</v>
      </c>
      <c r="M2693" s="5">
        <f t="shared" ref="M2693:M2756" si="167">(J2693)/(500.4*ABS(G2692))</f>
        <v>6.7856236280634752</v>
      </c>
    </row>
    <row r="2694" spans="1:13" x14ac:dyDescent="0.3">
      <c r="A2694" s="6">
        <v>1.8687499999999999</v>
      </c>
      <c r="B2694" s="6">
        <v>0.4381944444444445</v>
      </c>
      <c r="C2694" s="8" t="s">
        <v>15</v>
      </c>
      <c r="D2694" s="5">
        <v>72.609916678095701</v>
      </c>
      <c r="E2694" s="5">
        <v>79.403400430963913</v>
      </c>
      <c r="F2694" s="5">
        <f t="shared" si="165"/>
        <v>76.006658554529807</v>
      </c>
      <c r="G2694" s="5">
        <v>7.7525689294310602</v>
      </c>
      <c r="H2694" s="5">
        <v>0</v>
      </c>
      <c r="I2694" s="7">
        <v>7822</v>
      </c>
      <c r="J2694" s="5">
        <f t="shared" si="166"/>
        <v>26688.664000000001</v>
      </c>
      <c r="K2694" s="5">
        <v>239.31610894379844</v>
      </c>
      <c r="L2694" s="5">
        <v>32.686388604432878</v>
      </c>
      <c r="M2694" s="5">
        <f t="shared" si="167"/>
        <v>6.7913425678778916</v>
      </c>
    </row>
    <row r="2695" spans="1:13" x14ac:dyDescent="0.3">
      <c r="A2695" s="6">
        <v>1.86944444444444</v>
      </c>
      <c r="B2695" s="6">
        <v>0.43888888888888888</v>
      </c>
      <c r="C2695" s="8" t="s">
        <v>15</v>
      </c>
      <c r="D2695" s="5">
        <v>72.67461730205396</v>
      </c>
      <c r="E2695" s="5">
        <v>79.491508980519427</v>
      </c>
      <c r="F2695" s="5">
        <f t="shared" si="165"/>
        <v>76.083063141286686</v>
      </c>
      <c r="G2695" s="5">
        <v>7.8558740903839803</v>
      </c>
      <c r="H2695" s="5">
        <v>0</v>
      </c>
      <c r="I2695" s="7">
        <v>7827</v>
      </c>
      <c r="J2695" s="5">
        <f t="shared" si="166"/>
        <v>26705.723999999998</v>
      </c>
      <c r="K2695" s="5">
        <v>239.37710834580653</v>
      </c>
      <c r="L2695" s="5">
        <v>32.698623824252898</v>
      </c>
      <c r="M2695" s="5">
        <f t="shared" si="167"/>
        <v>6.8840088341553773</v>
      </c>
    </row>
    <row r="2696" spans="1:13" x14ac:dyDescent="0.3">
      <c r="A2696" s="6">
        <v>1.8701388888888899</v>
      </c>
      <c r="B2696" s="6">
        <v>0.43958333333333338</v>
      </c>
      <c r="C2696" s="8" t="s">
        <v>15</v>
      </c>
      <c r="D2696" s="5">
        <v>72.761253425157534</v>
      </c>
      <c r="E2696" s="5">
        <v>79.579519978446712</v>
      </c>
      <c r="F2696" s="5">
        <f t="shared" si="165"/>
        <v>76.17038670180213</v>
      </c>
      <c r="G2696" s="5">
        <v>7.8288984943377624</v>
      </c>
      <c r="H2696" s="5">
        <v>0</v>
      </c>
      <c r="I2696" s="7">
        <v>7827</v>
      </c>
      <c r="J2696" s="5">
        <f t="shared" si="166"/>
        <v>26705.723999999998</v>
      </c>
      <c r="K2696" s="5">
        <v>239.37710834580653</v>
      </c>
      <c r="L2696" s="5">
        <v>32.698623824252898</v>
      </c>
      <c r="M2696" s="5">
        <f t="shared" si="167"/>
        <v>6.7934837528682124</v>
      </c>
    </row>
    <row r="2697" spans="1:13" x14ac:dyDescent="0.3">
      <c r="A2697" s="6">
        <v>1.87083333333333</v>
      </c>
      <c r="B2697" s="6">
        <v>0.44027777777777777</v>
      </c>
      <c r="C2697" s="8" t="s">
        <v>15</v>
      </c>
      <c r="D2697" s="5">
        <v>72.825819597173094</v>
      </c>
      <c r="E2697" s="5">
        <v>79.601507523413147</v>
      </c>
      <c r="F2697" s="5">
        <f t="shared" si="165"/>
        <v>76.213663560293128</v>
      </c>
      <c r="G2697" s="5">
        <v>7.8253197481015633</v>
      </c>
      <c r="H2697" s="5">
        <v>0</v>
      </c>
      <c r="I2697" s="7">
        <v>7825</v>
      </c>
      <c r="J2697" s="5">
        <f t="shared" si="166"/>
        <v>26698.899999999998</v>
      </c>
      <c r="K2697" s="5">
        <v>239.31610894379844</v>
      </c>
      <c r="L2697" s="5">
        <v>32.698623824252898</v>
      </c>
      <c r="M2697" s="5">
        <f t="shared" si="167"/>
        <v>6.8151497871460691</v>
      </c>
    </row>
    <row r="2698" spans="1:13" x14ac:dyDescent="0.3">
      <c r="A2698" s="6">
        <v>1.8715277777777799</v>
      </c>
      <c r="B2698" s="6">
        <v>0.44097222222222227</v>
      </c>
      <c r="C2698" s="8" t="s">
        <v>15</v>
      </c>
      <c r="D2698" s="5">
        <v>72.847786514073306</v>
      </c>
      <c r="E2698" s="5">
        <v>79.667433748050399</v>
      </c>
      <c r="F2698" s="5">
        <f t="shared" si="165"/>
        <v>76.257610131061853</v>
      </c>
      <c r="G2698" s="5">
        <v>7.8765069434384598</v>
      </c>
      <c r="H2698" s="5">
        <v>0</v>
      </c>
      <c r="I2698" s="7">
        <v>7827</v>
      </c>
      <c r="J2698" s="5">
        <f t="shared" si="166"/>
        <v>26705.723999999998</v>
      </c>
      <c r="K2698" s="5">
        <v>239.37710834580653</v>
      </c>
      <c r="L2698" s="5">
        <v>32.698623824252898</v>
      </c>
      <c r="M2698" s="5">
        <f t="shared" si="167"/>
        <v>6.8200092412261206</v>
      </c>
    </row>
    <row r="2699" spans="1:13" x14ac:dyDescent="0.3">
      <c r="A2699" s="6">
        <v>1.87222222222222</v>
      </c>
      <c r="B2699" s="6">
        <v>0.44166666666666665</v>
      </c>
      <c r="C2699" s="8" t="s">
        <v>15</v>
      </c>
      <c r="D2699" s="5">
        <v>72.912276058288015</v>
      </c>
      <c r="E2699" s="5">
        <v>79.733932550702647</v>
      </c>
      <c r="F2699" s="5">
        <f t="shared" si="165"/>
        <v>76.323104304495331</v>
      </c>
      <c r="G2699" s="5">
        <v>7.8237354626565416</v>
      </c>
      <c r="H2699" s="5">
        <v>0</v>
      </c>
      <c r="I2699" s="7">
        <v>7825</v>
      </c>
      <c r="J2699" s="5">
        <f t="shared" si="166"/>
        <v>26698.899999999998</v>
      </c>
      <c r="K2699" s="5">
        <v>239.31610894379844</v>
      </c>
      <c r="L2699" s="5">
        <v>32.698623824252898</v>
      </c>
      <c r="M2699" s="5">
        <f t="shared" si="167"/>
        <v>6.7739565635401071</v>
      </c>
    </row>
    <row r="2700" spans="1:13" x14ac:dyDescent="0.3">
      <c r="A2700" s="6">
        <v>1.8729166666666699</v>
      </c>
      <c r="B2700" s="6">
        <v>0.44236111111111115</v>
      </c>
      <c r="C2700" s="8" t="s">
        <v>15</v>
      </c>
      <c r="D2700" s="5">
        <v>72.977393759985702</v>
      </c>
      <c r="E2700" s="5">
        <v>79.844223335191884</v>
      </c>
      <c r="F2700" s="5">
        <f t="shared" si="165"/>
        <v>76.4108085475888</v>
      </c>
      <c r="G2700" s="5">
        <v>7.8194319629344733</v>
      </c>
      <c r="H2700" s="5">
        <v>0</v>
      </c>
      <c r="I2700" s="7">
        <v>7823</v>
      </c>
      <c r="J2700" s="5">
        <f t="shared" si="166"/>
        <v>26692.076000000001</v>
      </c>
      <c r="K2700" s="5">
        <v>239.25509398965784</v>
      </c>
      <c r="L2700" s="5">
        <v>32.698623824252898</v>
      </c>
      <c r="M2700" s="5">
        <f t="shared" si="167"/>
        <v>6.8179041931505182</v>
      </c>
    </row>
    <row r="2701" spans="1:13" x14ac:dyDescent="0.3">
      <c r="A2701" s="6">
        <v>1.87361111111111</v>
      </c>
      <c r="B2701" s="6">
        <v>0.44305555555555554</v>
      </c>
      <c r="C2701" s="8" t="s">
        <v>15</v>
      </c>
      <c r="D2701" s="5">
        <v>72.998630124133143</v>
      </c>
      <c r="E2701" s="5">
        <v>79.844223335191884</v>
      </c>
      <c r="F2701" s="5">
        <f t="shared" si="165"/>
        <v>76.421426729662514</v>
      </c>
      <c r="G2701" s="5">
        <v>7.7699781715744924</v>
      </c>
      <c r="H2701" s="5">
        <v>0</v>
      </c>
      <c r="I2701" s="7">
        <v>7825</v>
      </c>
      <c r="J2701" s="5">
        <f t="shared" si="166"/>
        <v>26698.899999999998</v>
      </c>
      <c r="K2701" s="5">
        <v>239.31610894379844</v>
      </c>
      <c r="L2701" s="5">
        <v>32.698623824252898</v>
      </c>
      <c r="M2701" s="5">
        <f t="shared" si="167"/>
        <v>6.8234004925405207</v>
      </c>
    </row>
    <row r="2702" spans="1:13" x14ac:dyDescent="0.3">
      <c r="A2702" s="6">
        <v>1.8743055555555601</v>
      </c>
      <c r="B2702" s="6">
        <v>0.44375000000000003</v>
      </c>
      <c r="C2702" s="8" t="s">
        <v>15</v>
      </c>
      <c r="D2702" s="5">
        <v>73.063670863158805</v>
      </c>
      <c r="E2702" s="5">
        <v>79.88804666531783</v>
      </c>
      <c r="F2702" s="5">
        <f t="shared" si="165"/>
        <v>76.475858764238325</v>
      </c>
      <c r="G2702" s="5">
        <v>7.7960742556813258</v>
      </c>
      <c r="H2702" s="5">
        <v>0</v>
      </c>
      <c r="I2702" s="7">
        <v>7827</v>
      </c>
      <c r="J2702" s="5">
        <f t="shared" si="166"/>
        <v>26705.723999999998</v>
      </c>
      <c r="K2702" s="5">
        <v>239.37710834580653</v>
      </c>
      <c r="L2702" s="5">
        <v>32.698623824252898</v>
      </c>
      <c r="M2702" s="5">
        <f t="shared" si="167"/>
        <v>6.8685846754170976</v>
      </c>
    </row>
    <row r="2703" spans="1:13" x14ac:dyDescent="0.3">
      <c r="A2703" s="6">
        <v>1.875</v>
      </c>
      <c r="B2703" s="6">
        <v>0.44444444444444442</v>
      </c>
      <c r="C2703" s="8" t="s">
        <v>15</v>
      </c>
      <c r="D2703" s="5">
        <v>73.106771232218975</v>
      </c>
      <c r="E2703" s="5">
        <v>79.931845968925302</v>
      </c>
      <c r="F2703" s="5">
        <f t="shared" si="165"/>
        <v>76.519308600572145</v>
      </c>
      <c r="G2703" s="5">
        <v>7.8203127355204654</v>
      </c>
      <c r="H2703" s="5">
        <v>0</v>
      </c>
      <c r="I2703" s="7">
        <v>7827</v>
      </c>
      <c r="J2703" s="5">
        <f t="shared" si="166"/>
        <v>26705.723999999998</v>
      </c>
      <c r="K2703" s="5">
        <v>239.37710834580653</v>
      </c>
      <c r="L2703" s="5">
        <v>32.698623824252898</v>
      </c>
      <c r="M2703" s="5">
        <f t="shared" si="167"/>
        <v>6.8455932110587421</v>
      </c>
    </row>
    <row r="2704" spans="1:13" x14ac:dyDescent="0.3">
      <c r="A2704" s="6">
        <v>1.8756944444444399</v>
      </c>
      <c r="B2704" s="6">
        <v>0.44513888888888892</v>
      </c>
      <c r="C2704" s="8" t="s">
        <v>15</v>
      </c>
      <c r="D2704" s="5">
        <v>73.171715847040232</v>
      </c>
      <c r="E2704" s="5">
        <v>79.976246473562384</v>
      </c>
      <c r="F2704" s="5">
        <f t="shared" si="165"/>
        <v>76.573981160301315</v>
      </c>
      <c r="G2704" s="5">
        <v>7.8135176219848814</v>
      </c>
      <c r="H2704" s="5">
        <v>0</v>
      </c>
      <c r="I2704" s="7">
        <v>7821</v>
      </c>
      <c r="J2704" s="5">
        <f t="shared" si="166"/>
        <v>26685.252</v>
      </c>
      <c r="K2704" s="5">
        <v>239.37710834580653</v>
      </c>
      <c r="L2704" s="5">
        <v>32.674148802991027</v>
      </c>
      <c r="M2704" s="5">
        <f t="shared" si="167"/>
        <v>6.8191443910420011</v>
      </c>
    </row>
    <row r="2705" spans="1:13" x14ac:dyDescent="0.3">
      <c r="A2705" s="6">
        <v>1.87638888888889</v>
      </c>
      <c r="B2705" s="6">
        <v>0.4458333333333333</v>
      </c>
      <c r="C2705" s="8" t="s">
        <v>15</v>
      </c>
      <c r="D2705" s="5">
        <v>73.192895830128222</v>
      </c>
      <c r="E2705" s="5">
        <v>80.019997500624797</v>
      </c>
      <c r="F2705" s="5">
        <f t="shared" si="165"/>
        <v>76.606446665376509</v>
      </c>
      <c r="G2705" s="5">
        <v>7.843120404159178</v>
      </c>
      <c r="H2705" s="5">
        <v>0</v>
      </c>
      <c r="I2705" s="7">
        <v>7827</v>
      </c>
      <c r="J2705" s="5">
        <f t="shared" si="166"/>
        <v>26705.723999999998</v>
      </c>
      <c r="K2705" s="5">
        <v>239.37710834580653</v>
      </c>
      <c r="L2705" s="5">
        <v>32.698623824252898</v>
      </c>
      <c r="M2705" s="5">
        <f t="shared" si="167"/>
        <v>6.8303106973789047</v>
      </c>
    </row>
    <row r="2706" spans="1:13" x14ac:dyDescent="0.3">
      <c r="A2706" s="6">
        <v>1.8770833333333301</v>
      </c>
      <c r="B2706" s="6">
        <v>0.4465277777777778</v>
      </c>
      <c r="C2706" s="8" t="s">
        <v>15</v>
      </c>
      <c r="D2706" s="5">
        <v>73.257764093644028</v>
      </c>
      <c r="E2706" s="5">
        <v>80.064349119942278</v>
      </c>
      <c r="F2706" s="5">
        <f t="shared" si="165"/>
        <v>76.661056606793153</v>
      </c>
      <c r="G2706" s="5">
        <v>7.8171903061347114</v>
      </c>
      <c r="H2706" s="5">
        <v>0</v>
      </c>
      <c r="I2706" s="7">
        <v>7827</v>
      </c>
      <c r="J2706" s="5">
        <f t="shared" si="166"/>
        <v>26705.723999999998</v>
      </c>
      <c r="K2706" s="5">
        <v>239.37710834580653</v>
      </c>
      <c r="L2706" s="5">
        <v>32.698623824252898</v>
      </c>
      <c r="M2706" s="5">
        <f t="shared" si="167"/>
        <v>6.8045306265221503</v>
      </c>
    </row>
    <row r="2707" spans="1:13" x14ac:dyDescent="0.3">
      <c r="A2707" s="6">
        <v>1.87777777777778</v>
      </c>
      <c r="B2707" s="6">
        <v>0.44722222222222219</v>
      </c>
      <c r="C2707" s="8" t="s">
        <v>15</v>
      </c>
      <c r="D2707" s="5">
        <v>73.301432455307449</v>
      </c>
      <c r="E2707" s="5">
        <v>80.152354924855445</v>
      </c>
      <c r="F2707" s="5">
        <f t="shared" si="165"/>
        <v>76.726893690081454</v>
      </c>
      <c r="G2707" s="5">
        <v>7.8377478803234304</v>
      </c>
      <c r="H2707" s="5">
        <v>0</v>
      </c>
      <c r="I2707" s="7">
        <v>7824</v>
      </c>
      <c r="J2707" s="5">
        <f t="shared" si="166"/>
        <v>26695.488000000001</v>
      </c>
      <c r="K2707" s="5">
        <v>239.37710834580653</v>
      </c>
      <c r="L2707" s="5">
        <v>32.686388604432878</v>
      </c>
      <c r="M2707" s="5">
        <f t="shared" si="167"/>
        <v>6.8244849201437594</v>
      </c>
    </row>
    <row r="2708" spans="1:13" x14ac:dyDescent="0.3">
      <c r="A2708" s="6">
        <v>1.8784722222222201</v>
      </c>
      <c r="B2708" s="6">
        <v>0.44791666666666669</v>
      </c>
      <c r="C2708" s="8" t="s">
        <v>15</v>
      </c>
      <c r="D2708" s="5">
        <v>73.344393105403768</v>
      </c>
      <c r="E2708" s="5">
        <v>80.19663334579576</v>
      </c>
      <c r="F2708" s="5">
        <f t="shared" si="165"/>
        <v>76.770513225599757</v>
      </c>
      <c r="G2708" s="5">
        <v>7.7860286777505694</v>
      </c>
      <c r="H2708" s="5">
        <v>0</v>
      </c>
      <c r="I2708" s="7">
        <v>7823</v>
      </c>
      <c r="J2708" s="5">
        <f t="shared" si="166"/>
        <v>26692.076000000001</v>
      </c>
      <c r="K2708" s="5">
        <v>239.25509398965784</v>
      </c>
      <c r="L2708" s="5">
        <v>32.698623824252898</v>
      </c>
      <c r="M2708" s="5">
        <f t="shared" si="167"/>
        <v>6.8057150639993882</v>
      </c>
    </row>
    <row r="2709" spans="1:13" x14ac:dyDescent="0.3">
      <c r="A2709" s="6">
        <v>1.87916666666667</v>
      </c>
      <c r="B2709" s="6">
        <v>0.44861111111111113</v>
      </c>
      <c r="C2709" s="8" t="s">
        <v>15</v>
      </c>
      <c r="D2709" s="5">
        <v>73.388009919877234</v>
      </c>
      <c r="E2709" s="5">
        <v>80.19663334579576</v>
      </c>
      <c r="F2709" s="5">
        <f t="shared" si="165"/>
        <v>76.79232163283649</v>
      </c>
      <c r="G2709" s="5">
        <v>7.7865214930382995</v>
      </c>
      <c r="H2709" s="5">
        <v>0</v>
      </c>
      <c r="I2709" s="7">
        <v>7825</v>
      </c>
      <c r="J2709" s="5">
        <f t="shared" si="166"/>
        <v>26698.899999999998</v>
      </c>
      <c r="K2709" s="5">
        <v>239.31610894379844</v>
      </c>
      <c r="L2709" s="5">
        <v>32.698623824252898</v>
      </c>
      <c r="M2709" s="5">
        <f t="shared" si="167"/>
        <v>6.8526739517081765</v>
      </c>
    </row>
    <row r="2710" spans="1:13" x14ac:dyDescent="0.3">
      <c r="A2710" s="6">
        <v>1.8798611111111101</v>
      </c>
      <c r="B2710" s="6">
        <v>0.44930555555555557</v>
      </c>
      <c r="C2710" s="8" t="s">
        <v>15</v>
      </c>
      <c r="D2710" s="5">
        <v>73.430919917974606</v>
      </c>
      <c r="E2710" s="5">
        <v>80.285116927111702</v>
      </c>
      <c r="F2710" s="5">
        <f t="shared" si="165"/>
        <v>76.858018422543154</v>
      </c>
      <c r="G2710" s="5">
        <v>7.8343999190629861</v>
      </c>
      <c r="H2710" s="5">
        <v>0</v>
      </c>
      <c r="I2710" s="7">
        <v>7823</v>
      </c>
      <c r="J2710" s="5">
        <f t="shared" si="166"/>
        <v>26692.076000000001</v>
      </c>
      <c r="K2710" s="5">
        <v>239.25509398965784</v>
      </c>
      <c r="L2710" s="5">
        <v>32.698623824252898</v>
      </c>
      <c r="M2710" s="5">
        <f t="shared" si="167"/>
        <v>6.8504888690845451</v>
      </c>
    </row>
    <row r="2711" spans="1:13" x14ac:dyDescent="0.3">
      <c r="A2711" s="6">
        <v>1.88055555555556</v>
      </c>
      <c r="B2711" s="6">
        <v>0.45</v>
      </c>
      <c r="C2711" s="8" t="s">
        <v>15</v>
      </c>
      <c r="D2711" s="5">
        <v>73.474485367370903</v>
      </c>
      <c r="E2711" s="5">
        <v>80.329322168184632</v>
      </c>
      <c r="F2711" s="5">
        <f t="shared" si="165"/>
        <v>76.901903767777767</v>
      </c>
      <c r="G2711" s="5">
        <v>7.7803193657155152</v>
      </c>
      <c r="H2711" s="5">
        <v>0</v>
      </c>
      <c r="I2711" s="7">
        <v>7821</v>
      </c>
      <c r="J2711" s="5">
        <f t="shared" si="166"/>
        <v>26685.252</v>
      </c>
      <c r="K2711" s="5">
        <v>239.1940634714833</v>
      </c>
      <c r="L2711" s="5">
        <v>32.698623824252898</v>
      </c>
      <c r="M2711" s="5">
        <f t="shared" si="167"/>
        <v>6.8068827577794693</v>
      </c>
    </row>
    <row r="2712" spans="1:13" x14ac:dyDescent="0.3">
      <c r="A2712" s="6">
        <v>1.8812500000000001</v>
      </c>
      <c r="B2712" s="6">
        <v>0.45069444444444445</v>
      </c>
      <c r="C2712" s="8" t="s">
        <v>15</v>
      </c>
      <c r="D2712" s="5">
        <v>73.517344892208939</v>
      </c>
      <c r="E2712" s="5">
        <v>80.306911284147887</v>
      </c>
      <c r="F2712" s="5">
        <f t="shared" si="165"/>
        <v>76.912128088178406</v>
      </c>
      <c r="G2712" s="5">
        <v>7.7835720174899663</v>
      </c>
      <c r="H2712" s="5">
        <v>0</v>
      </c>
      <c r="I2712" s="7">
        <v>7825</v>
      </c>
      <c r="J2712" s="5">
        <f t="shared" si="166"/>
        <v>26698.899999999998</v>
      </c>
      <c r="K2712" s="5">
        <v>239.31610894379844</v>
      </c>
      <c r="L2712" s="5">
        <v>32.698623824252898</v>
      </c>
      <c r="M2712" s="5">
        <f t="shared" si="167"/>
        <v>6.8577025439838595</v>
      </c>
    </row>
    <row r="2713" spans="1:13" x14ac:dyDescent="0.3">
      <c r="A2713" s="6">
        <v>1.88194444444444</v>
      </c>
      <c r="B2713" s="6">
        <v>0.4513888888888889</v>
      </c>
      <c r="C2713" s="8" t="s">
        <v>15</v>
      </c>
      <c r="D2713" s="5">
        <v>73.53910524340094</v>
      </c>
      <c r="E2713" s="5">
        <v>80.395273492911258</v>
      </c>
      <c r="F2713" s="5">
        <f t="shared" si="165"/>
        <v>76.967189368156099</v>
      </c>
      <c r="G2713" s="5">
        <v>7.8563896039483785</v>
      </c>
      <c r="H2713" s="5">
        <v>0</v>
      </c>
      <c r="I2713" s="7">
        <v>7823</v>
      </c>
      <c r="J2713" s="5">
        <f t="shared" si="166"/>
        <v>26692.076000000001</v>
      </c>
      <c r="K2713" s="5">
        <v>239.25509398965784</v>
      </c>
      <c r="L2713" s="5">
        <v>32.698623824252898</v>
      </c>
      <c r="M2713" s="5">
        <f t="shared" si="167"/>
        <v>6.8530847658486653</v>
      </c>
    </row>
    <row r="2714" spans="1:13" x14ac:dyDescent="0.3">
      <c r="A2714" s="6">
        <v>1.8826388888888901</v>
      </c>
      <c r="B2714" s="6">
        <v>0.45208333333333334</v>
      </c>
      <c r="C2714" s="8" t="s">
        <v>15</v>
      </c>
      <c r="D2714" s="5">
        <v>73.60366838684061</v>
      </c>
      <c r="E2714" s="5">
        <v>80.41765975207187</v>
      </c>
      <c r="F2714" s="5">
        <f t="shared" si="165"/>
        <v>77.01066406945624</v>
      </c>
      <c r="G2714" s="5">
        <v>7.7820604695756854</v>
      </c>
      <c r="H2714" s="5">
        <v>0</v>
      </c>
      <c r="I2714" s="7">
        <v>7825</v>
      </c>
      <c r="J2714" s="5">
        <f t="shared" si="166"/>
        <v>26698.899999999998</v>
      </c>
      <c r="K2714" s="5">
        <v>239.31610894379844</v>
      </c>
      <c r="L2714" s="5">
        <v>32.698623824252898</v>
      </c>
      <c r="M2714" s="5">
        <f t="shared" si="167"/>
        <v>6.7913021880253428</v>
      </c>
    </row>
    <row r="2715" spans="1:13" x14ac:dyDescent="0.3">
      <c r="A2715" s="6">
        <v>1.88333333333333</v>
      </c>
      <c r="B2715" s="6">
        <v>0.45277777777777778</v>
      </c>
      <c r="C2715" s="8" t="s">
        <v>15</v>
      </c>
      <c r="D2715" s="5">
        <v>73.625403224702268</v>
      </c>
      <c r="E2715" s="5">
        <v>80.461792174919893</v>
      </c>
      <c r="F2715" s="5">
        <f t="shared" si="165"/>
        <v>77.043597699811073</v>
      </c>
      <c r="G2715" s="5">
        <v>7.8302294569261397</v>
      </c>
      <c r="H2715" s="5">
        <v>0</v>
      </c>
      <c r="I2715" s="7">
        <v>7825</v>
      </c>
      <c r="J2715" s="5">
        <f t="shared" si="166"/>
        <v>26698.899999999998</v>
      </c>
      <c r="K2715" s="5">
        <v>239.31610894379844</v>
      </c>
      <c r="L2715" s="5">
        <v>32.698623824252898</v>
      </c>
      <c r="M2715" s="5">
        <f t="shared" si="167"/>
        <v>6.8561682495103193</v>
      </c>
    </row>
    <row r="2716" spans="1:13" x14ac:dyDescent="0.3">
      <c r="A2716" s="6">
        <v>1.8840277777777801</v>
      </c>
      <c r="B2716" s="6">
        <v>0.45347222222222222</v>
      </c>
      <c r="C2716" s="8" t="s">
        <v>15</v>
      </c>
      <c r="D2716" s="5">
        <v>73.668853662860812</v>
      </c>
      <c r="E2716" s="5">
        <v>80.505900404877153</v>
      </c>
      <c r="F2716" s="5">
        <f t="shared" si="165"/>
        <v>77.087377033868989</v>
      </c>
      <c r="G2716" s="5">
        <v>7.8065706012679419</v>
      </c>
      <c r="H2716" s="5">
        <v>0</v>
      </c>
      <c r="I2716" s="7">
        <v>7827</v>
      </c>
      <c r="J2716" s="5">
        <f t="shared" si="166"/>
        <v>26705.723999999998</v>
      </c>
      <c r="K2716" s="5">
        <v>239.37710834580653</v>
      </c>
      <c r="L2716" s="5">
        <v>32.698623824252898</v>
      </c>
      <c r="M2716" s="5">
        <f t="shared" si="167"/>
        <v>6.8157329604683801</v>
      </c>
    </row>
    <row r="2717" spans="1:13" x14ac:dyDescent="0.3">
      <c r="A2717" s="6">
        <v>1.88472222222222</v>
      </c>
      <c r="B2717" s="6">
        <v>0.45416666666666666</v>
      </c>
      <c r="C2717" s="8" t="s">
        <v>15</v>
      </c>
      <c r="D2717" s="5">
        <v>73.71227848872941</v>
      </c>
      <c r="E2717" s="5">
        <v>80.572327755874099</v>
      </c>
      <c r="F2717" s="5">
        <f t="shared" si="165"/>
        <v>77.142303122301755</v>
      </c>
      <c r="G2717" s="5">
        <v>7.8058195316451391</v>
      </c>
      <c r="H2717" s="5">
        <v>0</v>
      </c>
      <c r="I2717" s="7">
        <v>7827</v>
      </c>
      <c r="J2717" s="5">
        <f t="shared" si="166"/>
        <v>26705.723999999998</v>
      </c>
      <c r="K2717" s="5">
        <v>239.37710834580653</v>
      </c>
      <c r="L2717" s="5">
        <v>32.698623824252898</v>
      </c>
      <c r="M2717" s="5">
        <f t="shared" si="167"/>
        <v>6.8363889502176249</v>
      </c>
    </row>
    <row r="2718" spans="1:13" x14ac:dyDescent="0.3">
      <c r="A2718" s="6">
        <v>1.8854166666666701</v>
      </c>
      <c r="B2718" s="6">
        <v>0.4548611111111111</v>
      </c>
      <c r="C2718" s="8" t="s">
        <v>15</v>
      </c>
      <c r="D2718" s="5">
        <v>73.733981311197354</v>
      </c>
      <c r="E2718" s="5">
        <v>80.549984481686906</v>
      </c>
      <c r="F2718" s="5">
        <f t="shared" si="165"/>
        <v>77.14198289644213</v>
      </c>
      <c r="G2718" s="5">
        <v>7.7746759818798932</v>
      </c>
      <c r="H2718" s="5">
        <v>0</v>
      </c>
      <c r="I2718" s="7">
        <v>7822</v>
      </c>
      <c r="J2718" s="5">
        <f t="shared" si="166"/>
        <v>26688.664000000001</v>
      </c>
      <c r="K2718" s="5">
        <v>239.31610894379844</v>
      </c>
      <c r="L2718" s="5">
        <v>32.686388604432878</v>
      </c>
      <c r="M2718" s="5">
        <f t="shared" si="167"/>
        <v>6.8326791383738117</v>
      </c>
    </row>
    <row r="2719" spans="1:13" x14ac:dyDescent="0.3">
      <c r="A2719" s="6">
        <v>1.88611111111111</v>
      </c>
      <c r="B2719" s="6">
        <v>0.45555555555555555</v>
      </c>
      <c r="C2719" s="8" t="s">
        <v>15</v>
      </c>
      <c r="D2719" s="5">
        <v>73.776690085690348</v>
      </c>
      <c r="E2719" s="5">
        <v>80.61637550770935</v>
      </c>
      <c r="F2719" s="5">
        <f t="shared" si="165"/>
        <v>77.196532796699842</v>
      </c>
      <c r="G2719" s="5">
        <v>7.8249171747306976</v>
      </c>
      <c r="H2719" s="5">
        <v>0</v>
      </c>
      <c r="I2719" s="7">
        <v>7822</v>
      </c>
      <c r="J2719" s="5">
        <f t="shared" si="166"/>
        <v>26688.664000000001</v>
      </c>
      <c r="K2719" s="5">
        <v>239.31610894379844</v>
      </c>
      <c r="L2719" s="5">
        <v>32.686388604432878</v>
      </c>
      <c r="M2719" s="5">
        <f t="shared" si="167"/>
        <v>6.8600492671446895</v>
      </c>
    </row>
    <row r="2720" spans="1:13" x14ac:dyDescent="0.3">
      <c r="A2720" s="6">
        <v>1.8868055555555601</v>
      </c>
      <c r="B2720" s="6">
        <v>0.45624999999999999</v>
      </c>
      <c r="C2720" s="8" t="s">
        <v>15</v>
      </c>
      <c r="D2720" s="5">
        <v>73.841722623459972</v>
      </c>
      <c r="E2720" s="5">
        <v>80.61637550770935</v>
      </c>
      <c r="F2720" s="5">
        <f t="shared" si="165"/>
        <v>77.229049065584661</v>
      </c>
      <c r="G2720" s="5">
        <v>7.7978235811960426</v>
      </c>
      <c r="H2720" s="5">
        <v>0</v>
      </c>
      <c r="I2720" s="7">
        <v>7822</v>
      </c>
      <c r="J2720" s="5">
        <f t="shared" si="166"/>
        <v>26688.664000000001</v>
      </c>
      <c r="K2720" s="5">
        <v>239.31610894379844</v>
      </c>
      <c r="L2720" s="5">
        <v>32.686388604432878</v>
      </c>
      <c r="M2720" s="5">
        <f t="shared" si="167"/>
        <v>6.8160031704895516</v>
      </c>
    </row>
    <row r="2721" spans="1:13" x14ac:dyDescent="0.3">
      <c r="A2721" s="6">
        <v>1.8875</v>
      </c>
      <c r="B2721" s="6">
        <v>0.45694444444444443</v>
      </c>
      <c r="C2721" s="8" t="s">
        <v>15</v>
      </c>
      <c r="D2721" s="5">
        <v>73.863387412167882</v>
      </c>
      <c r="E2721" s="5">
        <v>80.682711902860589</v>
      </c>
      <c r="F2721" s="5">
        <f t="shared" si="165"/>
        <v>77.273049657514235</v>
      </c>
      <c r="G2721" s="5">
        <v>7.8706649761233836</v>
      </c>
      <c r="H2721" s="5">
        <v>0</v>
      </c>
      <c r="I2721" s="7">
        <v>7820</v>
      </c>
      <c r="J2721" s="5">
        <f t="shared" si="166"/>
        <v>26681.84</v>
      </c>
      <c r="K2721" s="5">
        <v>239.25509398965784</v>
      </c>
      <c r="L2721" s="5">
        <v>32.686388604432878</v>
      </c>
      <c r="M2721" s="5">
        <f t="shared" si="167"/>
        <v>6.8379365891317558</v>
      </c>
    </row>
    <row r="2722" spans="1:13" x14ac:dyDescent="0.3">
      <c r="A2722" s="6">
        <v>1.8881944444444401</v>
      </c>
      <c r="B2722" s="6">
        <v>0.45763888888888887</v>
      </c>
      <c r="C2722" s="8" t="s">
        <v>15</v>
      </c>
      <c r="D2722" s="5">
        <v>73.885045848263502</v>
      </c>
      <c r="E2722" s="5">
        <v>80.726699424663721</v>
      </c>
      <c r="F2722" s="5">
        <f t="shared" si="165"/>
        <v>77.305872636463619</v>
      </c>
      <c r="G2722" s="5">
        <v>7.8221059710164953</v>
      </c>
      <c r="H2722" s="5">
        <v>0</v>
      </c>
      <c r="I2722" s="7">
        <v>7823</v>
      </c>
      <c r="J2722" s="5">
        <f t="shared" si="166"/>
        <v>26692.076000000001</v>
      </c>
      <c r="K2722" s="5">
        <v>239.25509398965784</v>
      </c>
      <c r="L2722" s="5">
        <v>32.698623824252898</v>
      </c>
      <c r="M2722" s="5">
        <f t="shared" si="167"/>
        <v>6.7772518559441028</v>
      </c>
    </row>
    <row r="2723" spans="1:13" x14ac:dyDescent="0.3">
      <c r="A2723" s="6">
        <v>1.8888888888888899</v>
      </c>
      <c r="B2723" s="6">
        <v>0.45833333333333331</v>
      </c>
      <c r="C2723" s="8" t="s">
        <v>15</v>
      </c>
      <c r="D2723" s="5">
        <v>73.928343684949425</v>
      </c>
      <c r="E2723" s="5">
        <v>80.771282025234697</v>
      </c>
      <c r="F2723" s="5">
        <f t="shared" si="165"/>
        <v>77.349812855092068</v>
      </c>
      <c r="G2723" s="5">
        <v>7.7965769855614964</v>
      </c>
      <c r="H2723" s="5">
        <v>0</v>
      </c>
      <c r="I2723" s="7">
        <v>7823</v>
      </c>
      <c r="J2723" s="5">
        <f t="shared" si="166"/>
        <v>26692.076000000001</v>
      </c>
      <c r="K2723" s="5">
        <v>239.25509398965784</v>
      </c>
      <c r="L2723" s="5">
        <v>32.698623824252898</v>
      </c>
      <c r="M2723" s="5">
        <f t="shared" si="167"/>
        <v>6.8193244906927077</v>
      </c>
    </row>
    <row r="2724" spans="1:13" x14ac:dyDescent="0.3">
      <c r="A2724" s="6">
        <v>1.8895833333333301</v>
      </c>
      <c r="B2724" s="6">
        <v>0.45902777777777781</v>
      </c>
      <c r="C2724" s="8" t="s">
        <v>15</v>
      </c>
      <c r="D2724" s="5">
        <v>73.949983096685017</v>
      </c>
      <c r="E2724" s="5">
        <v>80.771282025234697</v>
      </c>
      <c r="F2724" s="5">
        <f t="shared" si="165"/>
        <v>77.360632560959857</v>
      </c>
      <c r="G2724" s="5">
        <v>7.7971060462675288</v>
      </c>
      <c r="H2724" s="5">
        <v>0</v>
      </c>
      <c r="I2724" s="7">
        <v>7825</v>
      </c>
      <c r="J2724" s="5">
        <f t="shared" si="166"/>
        <v>26698.899999999998</v>
      </c>
      <c r="K2724" s="5">
        <v>239.31610894379844</v>
      </c>
      <c r="L2724" s="5">
        <v>32.698623824252898</v>
      </c>
      <c r="M2724" s="5">
        <f t="shared" si="167"/>
        <v>6.8434026889085651</v>
      </c>
    </row>
    <row r="2725" spans="1:13" x14ac:dyDescent="0.3">
      <c r="A2725" s="6">
        <v>1.8902777777777799</v>
      </c>
      <c r="B2725" s="6">
        <v>0.4597222222222222</v>
      </c>
      <c r="C2725" s="8" t="s">
        <v>15</v>
      </c>
      <c r="D2725" s="5">
        <v>73.993242934743705</v>
      </c>
      <c r="E2725" s="5">
        <v>80.815221338557251</v>
      </c>
      <c r="F2725" s="5">
        <f t="shared" si="165"/>
        <v>77.404232136650478</v>
      </c>
      <c r="G2725" s="5">
        <v>7.8148438661756652</v>
      </c>
      <c r="H2725" s="5">
        <v>0</v>
      </c>
      <c r="I2725" s="7">
        <v>7818</v>
      </c>
      <c r="J2725" s="5">
        <f t="shared" si="166"/>
        <v>26675.016</v>
      </c>
      <c r="K2725" s="5">
        <v>239.1940634714833</v>
      </c>
      <c r="L2725" s="5">
        <v>32.686388604432878</v>
      </c>
      <c r="M2725" s="5">
        <f t="shared" si="167"/>
        <v>6.8368168618977965</v>
      </c>
    </row>
    <row r="2726" spans="1:13" x14ac:dyDescent="0.3">
      <c r="A2726" s="6">
        <v>1.8909722222222201</v>
      </c>
      <c r="B2726" s="6">
        <v>0.4604166666666667</v>
      </c>
      <c r="C2726" s="8" t="s">
        <v>15</v>
      </c>
      <c r="D2726" s="5">
        <v>74.036477495893877</v>
      </c>
      <c r="E2726" s="5">
        <v>80.837491301994277</v>
      </c>
      <c r="F2726" s="5">
        <f t="shared" si="165"/>
        <v>77.436984398944077</v>
      </c>
      <c r="G2726" s="5">
        <v>7.8140655006072439</v>
      </c>
      <c r="H2726" s="5">
        <v>0</v>
      </c>
      <c r="I2726" s="7">
        <v>7818</v>
      </c>
      <c r="J2726" s="5">
        <f t="shared" si="166"/>
        <v>26675.016</v>
      </c>
      <c r="K2726" s="5">
        <v>239.1940634714833</v>
      </c>
      <c r="L2726" s="5">
        <v>32.686388604432878</v>
      </c>
      <c r="M2726" s="5">
        <f t="shared" si="167"/>
        <v>6.8212989285496795</v>
      </c>
    </row>
    <row r="2727" spans="1:13" x14ac:dyDescent="0.3">
      <c r="A2727" s="6">
        <v>1.8916666666666699</v>
      </c>
      <c r="B2727" s="6">
        <v>0.46111111111111108</v>
      </c>
      <c r="C2727" s="8" t="s">
        <v>15</v>
      </c>
      <c r="D2727" s="5">
        <v>74.036477495893877</v>
      </c>
      <c r="E2727" s="5">
        <v>80.859755131956717</v>
      </c>
      <c r="F2727" s="5">
        <f t="shared" si="165"/>
        <v>77.448116313925297</v>
      </c>
      <c r="G2727" s="5">
        <v>7.8381529005736219</v>
      </c>
      <c r="H2727" s="5">
        <v>0</v>
      </c>
      <c r="I2727" s="7">
        <v>7818</v>
      </c>
      <c r="J2727" s="5">
        <f t="shared" si="166"/>
        <v>26675.016</v>
      </c>
      <c r="K2727" s="5">
        <v>239.1940634714833</v>
      </c>
      <c r="L2727" s="5">
        <v>32.686388604432878</v>
      </c>
      <c r="M2727" s="5">
        <f t="shared" si="167"/>
        <v>6.8219784038135458</v>
      </c>
    </row>
    <row r="2728" spans="1:13" x14ac:dyDescent="0.3">
      <c r="A2728" s="6">
        <v>1.8923611111111101</v>
      </c>
      <c r="B2728" s="6">
        <v>0.46180555555555558</v>
      </c>
      <c r="C2728" s="8" t="s">
        <v>15</v>
      </c>
      <c r="D2728" s="5">
        <v>74.101956789277835</v>
      </c>
      <c r="E2728" s="5">
        <v>80.90364639495553</v>
      </c>
      <c r="F2728" s="5">
        <f t="shared" si="165"/>
        <v>77.502801592116683</v>
      </c>
      <c r="G2728" s="5">
        <v>7.8145762235496647</v>
      </c>
      <c r="H2728" s="5">
        <v>0</v>
      </c>
      <c r="I2728" s="7">
        <v>7820</v>
      </c>
      <c r="J2728" s="5">
        <f t="shared" si="166"/>
        <v>26681.84</v>
      </c>
      <c r="K2728" s="5">
        <v>239.25509398965784</v>
      </c>
      <c r="L2728" s="5">
        <v>32.686388604432878</v>
      </c>
      <c r="M2728" s="5">
        <f t="shared" si="167"/>
        <v>6.8027536407911402</v>
      </c>
    </row>
    <row r="2729" spans="1:13" x14ac:dyDescent="0.3">
      <c r="A2729" s="6">
        <v>1.8930555555555599</v>
      </c>
      <c r="B2729" s="6">
        <v>0.46249999999999997</v>
      </c>
      <c r="C2729" s="8" t="s">
        <v>15</v>
      </c>
      <c r="D2729" s="5">
        <v>74.123545516927351</v>
      </c>
      <c r="E2729" s="5">
        <v>80.925892024740762</v>
      </c>
      <c r="F2729" s="5">
        <f t="shared" si="165"/>
        <v>77.524718770834056</v>
      </c>
      <c r="G2729" s="5">
        <v>7.8413840330587261</v>
      </c>
      <c r="H2729" s="5">
        <v>0</v>
      </c>
      <c r="I2729" s="7">
        <v>7822</v>
      </c>
      <c r="J2729" s="5">
        <f t="shared" si="166"/>
        <v>26688.664000000001</v>
      </c>
      <c r="K2729" s="5">
        <v>239.31610894379844</v>
      </c>
      <c r="L2729" s="5">
        <v>32.686388604432878</v>
      </c>
      <c r="M2729" s="5">
        <f t="shared" si="167"/>
        <v>6.8250227198572304</v>
      </c>
    </row>
    <row r="2730" spans="1:13" x14ac:dyDescent="0.3">
      <c r="A2730" s="6">
        <v>1.89375</v>
      </c>
      <c r="B2730" s="6">
        <v>0.46319444444444446</v>
      </c>
      <c r="C2730" s="8" t="s">
        <v>15</v>
      </c>
      <c r="D2730" s="5">
        <v>74.145127958619099</v>
      </c>
      <c r="E2730" s="5">
        <v>80.97036494915902</v>
      </c>
      <c r="F2730" s="5">
        <f t="shared" si="165"/>
        <v>77.557746453889052</v>
      </c>
      <c r="G2730" s="5">
        <v>7.8436339351411526</v>
      </c>
      <c r="H2730" s="5">
        <v>0</v>
      </c>
      <c r="I2730" s="7">
        <v>7825</v>
      </c>
      <c r="J2730" s="5">
        <f t="shared" si="166"/>
        <v>26698.899999999998</v>
      </c>
      <c r="K2730" s="5">
        <v>239.31610894379844</v>
      </c>
      <c r="L2730" s="5">
        <v>32.698623824252898</v>
      </c>
      <c r="M2730" s="5">
        <f t="shared" si="167"/>
        <v>6.8042982823354583</v>
      </c>
    </row>
    <row r="2731" spans="1:13" x14ac:dyDescent="0.3">
      <c r="A2731" s="6">
        <v>1.8944444444444399</v>
      </c>
      <c r="B2731" s="6">
        <v>0.46388888888888885</v>
      </c>
      <c r="C2731" s="8" t="s">
        <v>15</v>
      </c>
      <c r="D2731" s="5">
        <v>74.188274006071879</v>
      </c>
      <c r="E2731" s="5">
        <v>81.014813460255525</v>
      </c>
      <c r="F2731" s="5">
        <f t="shared" si="165"/>
        <v>77.601543733163709</v>
      </c>
      <c r="G2731" s="5">
        <v>7.8123328545748851</v>
      </c>
      <c r="H2731" s="5">
        <v>0</v>
      </c>
      <c r="I2731" s="7">
        <v>7820</v>
      </c>
      <c r="J2731" s="5">
        <f t="shared" si="166"/>
        <v>26681.84</v>
      </c>
      <c r="K2731" s="5">
        <v>239.25509398965784</v>
      </c>
      <c r="L2731" s="5">
        <v>32.686388604432878</v>
      </c>
      <c r="M2731" s="5">
        <f t="shared" si="167"/>
        <v>6.7979999605240735</v>
      </c>
    </row>
    <row r="2732" spans="1:13" x14ac:dyDescent="0.3">
      <c r="A2732" s="6">
        <v>1.89513888888889</v>
      </c>
      <c r="B2732" s="6">
        <v>0.46458333333333335</v>
      </c>
      <c r="C2732" s="8" t="s">
        <v>15</v>
      </c>
      <c r="D2732" s="5">
        <v>74.209837622784221</v>
      </c>
      <c r="E2732" s="5">
        <v>81.014813460255525</v>
      </c>
      <c r="F2732" s="5">
        <f t="shared" si="165"/>
        <v>77.61232554151988</v>
      </c>
      <c r="G2732" s="5">
        <v>7.8178341099156565</v>
      </c>
      <c r="H2732" s="5">
        <v>0</v>
      </c>
      <c r="I2732" s="7">
        <v>7827</v>
      </c>
      <c r="J2732" s="5">
        <f t="shared" si="166"/>
        <v>26705.723999999998</v>
      </c>
      <c r="K2732" s="5">
        <v>239.37710834580653</v>
      </c>
      <c r="L2732" s="5">
        <v>32.698623824252898</v>
      </c>
      <c r="M2732" s="5">
        <f t="shared" si="167"/>
        <v>6.8313465377181535</v>
      </c>
    </row>
    <row r="2733" spans="1:13" x14ac:dyDescent="0.3">
      <c r="A2733" s="6">
        <v>1.8958333333333299</v>
      </c>
      <c r="B2733" s="6">
        <v>0.46527777777777773</v>
      </c>
      <c r="C2733" s="8" t="s">
        <v>15</v>
      </c>
      <c r="D2733" s="5">
        <v>74.231394975441489</v>
      </c>
      <c r="E2733" s="5">
        <v>81.080823873465917</v>
      </c>
      <c r="F2733" s="5">
        <f t="shared" si="165"/>
        <v>77.656109424453703</v>
      </c>
      <c r="G2733" s="5">
        <v>7.8355933150923098</v>
      </c>
      <c r="H2733" s="5">
        <v>0</v>
      </c>
      <c r="I2733" s="7">
        <v>7820</v>
      </c>
      <c r="J2733" s="5">
        <f t="shared" si="166"/>
        <v>26681.84</v>
      </c>
      <c r="K2733" s="5">
        <v>239.25509398965784</v>
      </c>
      <c r="L2733" s="5">
        <v>32.686388604432878</v>
      </c>
      <c r="M2733" s="5">
        <f t="shared" si="167"/>
        <v>6.8204342061730063</v>
      </c>
    </row>
    <row r="2734" spans="1:13" x14ac:dyDescent="0.3">
      <c r="A2734" s="6">
        <v>1.89652777777778</v>
      </c>
      <c r="B2734" s="6">
        <v>0.46597222222222223</v>
      </c>
      <c r="C2734" s="8" t="s">
        <v>15</v>
      </c>
      <c r="D2734" s="5">
        <v>74.253619440401692</v>
      </c>
      <c r="E2734" s="5">
        <v>81.169575581002022</v>
      </c>
      <c r="F2734" s="5">
        <f t="shared" si="165"/>
        <v>77.711597510701864</v>
      </c>
      <c r="G2734" s="5">
        <v>7.7887219732286734</v>
      </c>
      <c r="H2734" s="5">
        <v>0</v>
      </c>
      <c r="I2734" s="7">
        <v>7824</v>
      </c>
      <c r="J2734" s="5">
        <f t="shared" si="166"/>
        <v>26695.488000000001</v>
      </c>
      <c r="K2734" s="5">
        <v>239.1940634714833</v>
      </c>
      <c r="L2734" s="5">
        <v>32.710854467592256</v>
      </c>
      <c r="M2734" s="5">
        <f t="shared" si="167"/>
        <v>6.8084566435262763</v>
      </c>
    </row>
    <row r="2735" spans="1:13" x14ac:dyDescent="0.3">
      <c r="A2735" s="6">
        <v>1.8972222222222199</v>
      </c>
      <c r="B2735" s="6">
        <v>0.46666666666666662</v>
      </c>
      <c r="C2735" s="8" t="s">
        <v>15</v>
      </c>
      <c r="D2735" s="5">
        <v>74.296702484026838</v>
      </c>
      <c r="E2735" s="5">
        <v>81.103020905512508</v>
      </c>
      <c r="F2735" s="5">
        <f t="shared" si="165"/>
        <v>77.69986169476968</v>
      </c>
      <c r="G2735" s="5">
        <v>7.7088696851774881</v>
      </c>
      <c r="H2735" s="5">
        <v>0</v>
      </c>
      <c r="I2735" s="7">
        <v>7819</v>
      </c>
      <c r="J2735" s="5">
        <f t="shared" si="166"/>
        <v>26678.428</v>
      </c>
      <c r="K2735" s="5">
        <v>239.13301737735841</v>
      </c>
      <c r="L2735" s="5">
        <v>32.698623824252898</v>
      </c>
      <c r="M2735" s="5">
        <f t="shared" si="167"/>
        <v>6.845051706755239</v>
      </c>
    </row>
    <row r="2736" spans="1:13" x14ac:dyDescent="0.3">
      <c r="A2736" s="6">
        <v>1.89791666666667</v>
      </c>
      <c r="B2736" s="6">
        <v>0.46736111111111112</v>
      </c>
      <c r="C2736" s="8" t="s">
        <v>15</v>
      </c>
      <c r="D2736" s="5">
        <v>74.296702484026838</v>
      </c>
      <c r="E2736" s="5">
        <v>81.147396754301354</v>
      </c>
      <c r="F2736" s="5">
        <f t="shared" si="165"/>
        <v>77.722049619164096</v>
      </c>
      <c r="G2736" s="5">
        <v>7.8400584791903256</v>
      </c>
      <c r="H2736" s="5">
        <v>0</v>
      </c>
      <c r="I2736" s="7">
        <v>7826</v>
      </c>
      <c r="J2736" s="5">
        <f t="shared" si="166"/>
        <v>26702.311999999998</v>
      </c>
      <c r="K2736" s="5">
        <v>239.25509398965784</v>
      </c>
      <c r="L2736" s="5">
        <v>32.710854467592256</v>
      </c>
      <c r="M2736" s="5">
        <f t="shared" si="167"/>
        <v>6.9221476859365865</v>
      </c>
    </row>
    <row r="2737" spans="1:13" x14ac:dyDescent="0.3">
      <c r="A2737" s="6">
        <v>1.8986111111111099</v>
      </c>
      <c r="B2737" s="6">
        <v>0.4680555555555555</v>
      </c>
      <c r="C2737" s="8" t="s">
        <v>15</v>
      </c>
      <c r="D2737" s="5">
        <v>74.339760559205459</v>
      </c>
      <c r="E2737" s="5">
        <v>81.147396754301354</v>
      </c>
      <c r="F2737" s="5">
        <f t="shared" si="165"/>
        <v>77.743578656753414</v>
      </c>
      <c r="G2737" s="5">
        <v>7.7813114974974651</v>
      </c>
      <c r="H2737" s="5">
        <v>0</v>
      </c>
      <c r="I2737" s="7">
        <v>7818</v>
      </c>
      <c r="J2737" s="5">
        <f t="shared" si="166"/>
        <v>26675.016</v>
      </c>
      <c r="K2737" s="5">
        <v>239.1940634714833</v>
      </c>
      <c r="L2737" s="5">
        <v>32.686388604432878</v>
      </c>
      <c r="M2737" s="5">
        <f t="shared" si="167"/>
        <v>6.7993607742365167</v>
      </c>
    </row>
    <row r="2738" spans="1:13" x14ac:dyDescent="0.3">
      <c r="A2738" s="6">
        <v>1.89930555555556</v>
      </c>
      <c r="B2738" s="6">
        <v>0.46875</v>
      </c>
      <c r="C2738" s="8" t="s">
        <v>15</v>
      </c>
      <c r="D2738" s="5">
        <v>74.383465904729121</v>
      </c>
      <c r="E2738" s="5">
        <v>81.23607572993663</v>
      </c>
      <c r="F2738" s="5">
        <f t="shared" si="165"/>
        <v>77.809770817332875</v>
      </c>
      <c r="G2738" s="5">
        <v>7.8375392541849243</v>
      </c>
      <c r="H2738" s="5">
        <v>0</v>
      </c>
      <c r="I2738" s="7">
        <v>7825</v>
      </c>
      <c r="J2738" s="5">
        <f t="shared" si="166"/>
        <v>26698.899999999998</v>
      </c>
      <c r="K2738" s="5">
        <v>239.31610894379844</v>
      </c>
      <c r="L2738" s="5">
        <v>32.698623824252898</v>
      </c>
      <c r="M2738" s="5">
        <f t="shared" si="167"/>
        <v>6.8568281740724082</v>
      </c>
    </row>
    <row r="2739" spans="1:13" x14ac:dyDescent="0.3">
      <c r="A2739" s="6">
        <v>1.9</v>
      </c>
      <c r="B2739" s="6">
        <v>0.4694444444444445</v>
      </c>
      <c r="C2739" s="8" t="s">
        <v>15</v>
      </c>
      <c r="D2739" s="5">
        <v>74.404972952081636</v>
      </c>
      <c r="E2739" s="5">
        <v>81.23607572993663</v>
      </c>
      <c r="F2739" s="5">
        <f t="shared" si="165"/>
        <v>77.820524341009133</v>
      </c>
      <c r="G2739" s="5">
        <v>7.7861015391546085</v>
      </c>
      <c r="H2739" s="5">
        <v>0</v>
      </c>
      <c r="I2739" s="7">
        <v>7825</v>
      </c>
      <c r="J2739" s="5">
        <f t="shared" si="166"/>
        <v>26698.899999999998</v>
      </c>
      <c r="K2739" s="5">
        <v>239.31610894379844</v>
      </c>
      <c r="L2739" s="5">
        <v>32.698623824252898</v>
      </c>
      <c r="M2739" s="5">
        <f t="shared" si="167"/>
        <v>6.8076361950958955</v>
      </c>
    </row>
    <row r="2740" spans="1:13" x14ac:dyDescent="0.3">
      <c r="A2740" s="6">
        <v>1.90069444444444</v>
      </c>
      <c r="B2740" s="6">
        <v>0.47013888888888888</v>
      </c>
      <c r="C2740" s="8" t="s">
        <v>15</v>
      </c>
      <c r="D2740" s="5">
        <v>74.426473784534494</v>
      </c>
      <c r="E2740" s="5">
        <v>81.258230352377225</v>
      </c>
      <c r="F2740" s="5">
        <f t="shared" si="165"/>
        <v>77.842352068455853</v>
      </c>
      <c r="G2740" s="5">
        <v>7.8066226582765541</v>
      </c>
      <c r="H2740" s="5">
        <v>0</v>
      </c>
      <c r="I2740" s="7">
        <v>7821</v>
      </c>
      <c r="J2740" s="5">
        <f t="shared" si="166"/>
        <v>26685.252</v>
      </c>
      <c r="K2740" s="5">
        <v>239.1940634714833</v>
      </c>
      <c r="L2740" s="5">
        <v>32.698623824252898</v>
      </c>
      <c r="M2740" s="5">
        <f t="shared" si="167"/>
        <v>6.8491068936674679</v>
      </c>
    </row>
    <row r="2741" spans="1:13" x14ac:dyDescent="0.3">
      <c r="A2741" s="6">
        <v>1.9013888888888899</v>
      </c>
      <c r="B2741" s="6">
        <v>0.47083333333333338</v>
      </c>
      <c r="C2741" s="8" t="s">
        <v>15</v>
      </c>
      <c r="D2741" s="5">
        <v>74.448640014442176</v>
      </c>
      <c r="E2741" s="5">
        <v>81.280378936124549</v>
      </c>
      <c r="F2741" s="5">
        <f t="shared" si="165"/>
        <v>77.86450947528337</v>
      </c>
      <c r="G2741" s="5">
        <v>7.8058755749047535</v>
      </c>
      <c r="H2741" s="5">
        <v>0</v>
      </c>
      <c r="I2741" s="7">
        <v>7821</v>
      </c>
      <c r="J2741" s="5">
        <f t="shared" si="166"/>
        <v>26685.252</v>
      </c>
      <c r="K2741" s="5">
        <v>239.1940634714833</v>
      </c>
      <c r="L2741" s="5">
        <v>32.698623824252898</v>
      </c>
      <c r="M2741" s="5">
        <f t="shared" si="167"/>
        <v>6.8311027778549942</v>
      </c>
    </row>
    <row r="2742" spans="1:13" x14ac:dyDescent="0.3">
      <c r="A2742" s="6">
        <v>1.90208333333333</v>
      </c>
      <c r="B2742" s="6">
        <v>0.47152777777777777</v>
      </c>
      <c r="C2742" s="8" t="s">
        <v>15</v>
      </c>
      <c r="D2742" s="5">
        <v>74.491610265854774</v>
      </c>
      <c r="E2742" s="5">
        <v>81.302521486113832</v>
      </c>
      <c r="F2742" s="5">
        <f t="shared" si="165"/>
        <v>77.89706587598431</v>
      </c>
      <c r="G2742" s="5">
        <v>7.8029015309618579</v>
      </c>
      <c r="H2742" s="5">
        <v>0</v>
      </c>
      <c r="I2742" s="7">
        <v>7818</v>
      </c>
      <c r="J2742" s="5">
        <f t="shared" si="166"/>
        <v>26675.016</v>
      </c>
      <c r="K2742" s="5">
        <v>239.1940634714833</v>
      </c>
      <c r="L2742" s="5">
        <v>32.686388604432878</v>
      </c>
      <c r="M2742" s="5">
        <f t="shared" si="167"/>
        <v>6.8291360244718673</v>
      </c>
    </row>
    <row r="2743" spans="1:13" x14ac:dyDescent="0.3">
      <c r="A2743" s="6">
        <v>1.9027777777777799</v>
      </c>
      <c r="B2743" s="6">
        <v>0.47222222222222227</v>
      </c>
      <c r="C2743" s="8" t="s">
        <v>15</v>
      </c>
      <c r="D2743" s="5">
        <v>74.513086099020214</v>
      </c>
      <c r="E2743" s="5">
        <v>81.324658007273541</v>
      </c>
      <c r="F2743" s="5">
        <f t="shared" si="165"/>
        <v>77.918872053146885</v>
      </c>
      <c r="G2743" s="5">
        <v>7.8297660917962082</v>
      </c>
      <c r="H2743" s="5">
        <v>0</v>
      </c>
      <c r="I2743" s="7">
        <v>7821</v>
      </c>
      <c r="J2743" s="5">
        <f t="shared" si="166"/>
        <v>26685.252</v>
      </c>
      <c r="K2743" s="5">
        <v>239.1940634714833</v>
      </c>
      <c r="L2743" s="5">
        <v>32.698623824252898</v>
      </c>
      <c r="M2743" s="5">
        <f t="shared" si="167"/>
        <v>6.8343604638626045</v>
      </c>
    </row>
    <row r="2744" spans="1:13" x14ac:dyDescent="0.3">
      <c r="A2744" s="6">
        <v>1.90347222222222</v>
      </c>
      <c r="B2744" s="6">
        <v>0.47291666666666665</v>
      </c>
      <c r="C2744" s="8" t="s">
        <v>15</v>
      </c>
      <c r="D2744" s="5">
        <v>74.535226571065039</v>
      </c>
      <c r="E2744" s="5">
        <v>81.346788504525492</v>
      </c>
      <c r="F2744" s="5">
        <f t="shared" si="165"/>
        <v>77.941007537795258</v>
      </c>
      <c r="G2744" s="5">
        <v>7.832009715330198</v>
      </c>
      <c r="H2744" s="5">
        <v>0</v>
      </c>
      <c r="I2744" s="7">
        <v>7824</v>
      </c>
      <c r="J2744" s="5">
        <f t="shared" si="166"/>
        <v>26695.488000000001</v>
      </c>
      <c r="K2744" s="5">
        <v>239.1940634714833</v>
      </c>
      <c r="L2744" s="5">
        <v>32.710854467592256</v>
      </c>
      <c r="M2744" s="5">
        <f t="shared" si="167"/>
        <v>6.8135237677160045</v>
      </c>
    </row>
    <row r="2745" spans="1:13" x14ac:dyDescent="0.3">
      <c r="A2745" s="6">
        <v>1.9041666666666699</v>
      </c>
      <c r="B2745" s="6">
        <v>0.47361111111111115</v>
      </c>
      <c r="C2745" s="8" t="s">
        <v>15</v>
      </c>
      <c r="D2745" s="5">
        <v>74.578146933267249</v>
      </c>
      <c r="E2745" s="5">
        <v>81.391031446959801</v>
      </c>
      <c r="F2745" s="5">
        <f t="shared" si="165"/>
        <v>77.984589190113525</v>
      </c>
      <c r="G2745" s="5">
        <v>7.8240129828379512</v>
      </c>
      <c r="H2745" s="5">
        <v>0</v>
      </c>
      <c r="I2745" s="7">
        <v>7816</v>
      </c>
      <c r="J2745" s="5">
        <f t="shared" si="166"/>
        <v>26668.191999999999</v>
      </c>
      <c r="K2745" s="5">
        <v>239.13301737735841</v>
      </c>
      <c r="L2745" s="5">
        <v>32.686388604432878</v>
      </c>
      <c r="M2745" s="5">
        <f t="shared" si="167"/>
        <v>6.8046071108011255</v>
      </c>
    </row>
    <row r="2746" spans="1:13" x14ac:dyDescent="0.3">
      <c r="A2746" s="6">
        <v>1.90486111111111</v>
      </c>
      <c r="B2746" s="6">
        <v>0.47430555555555554</v>
      </c>
      <c r="C2746" s="8" t="s">
        <v>15</v>
      </c>
      <c r="D2746" s="5">
        <v>74.578146933267249</v>
      </c>
      <c r="E2746" s="5">
        <v>81.413143901952338</v>
      </c>
      <c r="F2746" s="5">
        <f t="shared" si="165"/>
        <v>77.995645417609794</v>
      </c>
      <c r="G2746" s="5">
        <v>7.8244957747323882</v>
      </c>
      <c r="H2746" s="5">
        <v>0</v>
      </c>
      <c r="I2746" s="7">
        <v>7818</v>
      </c>
      <c r="J2746" s="5">
        <f t="shared" si="166"/>
        <v>26675.016</v>
      </c>
      <c r="K2746" s="5">
        <v>239.1940634714833</v>
      </c>
      <c r="L2746" s="5">
        <v>32.686388604432878</v>
      </c>
      <c r="M2746" s="5">
        <f t="shared" si="167"/>
        <v>6.8133049124608265</v>
      </c>
    </row>
    <row r="2747" spans="1:13" x14ac:dyDescent="0.3">
      <c r="A2747" s="6">
        <v>1.9055555555555601</v>
      </c>
      <c r="B2747" s="6">
        <v>0.47500000000000003</v>
      </c>
      <c r="C2747" s="8" t="s">
        <v>15</v>
      </c>
      <c r="D2747" s="5">
        <v>74.600268096033005</v>
      </c>
      <c r="E2747" s="5">
        <v>81.435250352657476</v>
      </c>
      <c r="F2747" s="5">
        <f t="shared" si="165"/>
        <v>78.017759224345241</v>
      </c>
      <c r="G2747" s="5">
        <v>7.8011772976269054</v>
      </c>
      <c r="H2747" s="5">
        <v>0</v>
      </c>
      <c r="I2747" s="7">
        <v>7820</v>
      </c>
      <c r="J2747" s="5">
        <f t="shared" si="166"/>
        <v>26681.84</v>
      </c>
      <c r="K2747" s="5">
        <v>239.25509398965784</v>
      </c>
      <c r="L2747" s="5">
        <v>32.686388604432878</v>
      </c>
      <c r="M2747" s="5">
        <f t="shared" si="167"/>
        <v>6.8146273851465544</v>
      </c>
    </row>
    <row r="2748" spans="1:13" x14ac:dyDescent="0.3">
      <c r="A2748" s="6">
        <v>1.90625</v>
      </c>
      <c r="B2748" s="6">
        <v>0.47569444444444442</v>
      </c>
      <c r="C2748" s="8" t="s">
        <v>15</v>
      </c>
      <c r="D2748" s="5">
        <v>74.643151058888179</v>
      </c>
      <c r="E2748" s="5">
        <v>81.457964619796385</v>
      </c>
      <c r="F2748" s="5">
        <f t="shared" si="165"/>
        <v>78.050557839342275</v>
      </c>
      <c r="G2748" s="5">
        <v>7.8011940893886083</v>
      </c>
      <c r="H2748" s="5">
        <v>0</v>
      </c>
      <c r="I2748" s="7">
        <v>7820</v>
      </c>
      <c r="J2748" s="5">
        <f t="shared" si="166"/>
        <v>26681.84</v>
      </c>
      <c r="K2748" s="5">
        <v>239.25509398965784</v>
      </c>
      <c r="L2748" s="5">
        <v>32.686388604432878</v>
      </c>
      <c r="M2748" s="5">
        <f t="shared" si="167"/>
        <v>6.8349969686850898</v>
      </c>
    </row>
    <row r="2749" spans="1:13" x14ac:dyDescent="0.3">
      <c r="A2749" s="6">
        <v>1.9069444444444399</v>
      </c>
      <c r="B2749" s="6">
        <v>0.47638888888888892</v>
      </c>
      <c r="C2749" s="8" t="s">
        <v>15</v>
      </c>
      <c r="D2749" s="5">
        <v>74.665252962807273</v>
      </c>
      <c r="E2749" s="5">
        <v>81.480058910140713</v>
      </c>
      <c r="F2749" s="5">
        <f t="shared" si="165"/>
        <v>78.072655936473993</v>
      </c>
      <c r="G2749" s="5">
        <v>7.8222809200407317</v>
      </c>
      <c r="H2749" s="5">
        <v>0</v>
      </c>
      <c r="I2749" s="7">
        <v>7818</v>
      </c>
      <c r="J2749" s="5">
        <f t="shared" si="166"/>
        <v>26675.016</v>
      </c>
      <c r="K2749" s="5">
        <v>239.1940634714833</v>
      </c>
      <c r="L2749" s="5">
        <v>32.686388604432878</v>
      </c>
      <c r="M2749" s="5">
        <f t="shared" si="167"/>
        <v>6.8332341793209874</v>
      </c>
    </row>
    <row r="2750" spans="1:13" x14ac:dyDescent="0.3">
      <c r="A2750" s="6">
        <v>1.90763888888889</v>
      </c>
      <c r="B2750" s="6">
        <v>0.4770833333333333</v>
      </c>
      <c r="C2750" s="8" t="s">
        <v>15</v>
      </c>
      <c r="D2750" s="5">
        <v>74.686678865779001</v>
      </c>
      <c r="E2750" s="5">
        <v>81.502147210978436</v>
      </c>
      <c r="F2750" s="5">
        <f t="shared" si="165"/>
        <v>78.094413038378718</v>
      </c>
      <c r="G2750" s="5">
        <v>7.827292402627898</v>
      </c>
      <c r="H2750" s="5">
        <v>0</v>
      </c>
      <c r="I2750" s="7">
        <v>7823</v>
      </c>
      <c r="J2750" s="5">
        <f t="shared" si="166"/>
        <v>26692.076000000001</v>
      </c>
      <c r="K2750" s="5">
        <v>239.25509398965784</v>
      </c>
      <c r="L2750" s="5">
        <v>32.698623824252898</v>
      </c>
      <c r="M2750" s="5">
        <f t="shared" si="167"/>
        <v>6.8191719732648881</v>
      </c>
    </row>
    <row r="2751" spans="1:13" x14ac:dyDescent="0.3">
      <c r="A2751" s="6">
        <v>1.9083333333333301</v>
      </c>
      <c r="B2751" s="6">
        <v>0.4777777777777778</v>
      </c>
      <c r="C2751" s="8" t="s">
        <v>15</v>
      </c>
      <c r="D2751" s="5">
        <v>74.708767892396665</v>
      </c>
      <c r="E2751" s="5">
        <v>81.568376225103322</v>
      </c>
      <c r="F2751" s="5">
        <f t="shared" si="165"/>
        <v>78.138572058749986</v>
      </c>
      <c r="G2751" s="5">
        <v>7.8265316652109789</v>
      </c>
      <c r="H2751" s="5">
        <v>0</v>
      </c>
      <c r="I2751" s="7">
        <v>7823</v>
      </c>
      <c r="J2751" s="5">
        <f t="shared" si="166"/>
        <v>26692.076000000001</v>
      </c>
      <c r="K2751" s="5">
        <v>239.25509398965784</v>
      </c>
      <c r="L2751" s="5">
        <v>32.698623824252898</v>
      </c>
      <c r="M2751" s="5">
        <f t="shared" si="167"/>
        <v>6.8148059473334399</v>
      </c>
    </row>
    <row r="2752" spans="1:13" x14ac:dyDescent="0.3">
      <c r="A2752" s="6">
        <v>1.90902777777778</v>
      </c>
      <c r="B2752" s="6">
        <v>0.47847222222222219</v>
      </c>
      <c r="C2752" s="8" t="s">
        <v>15</v>
      </c>
      <c r="D2752" s="5">
        <v>74.730181319196589</v>
      </c>
      <c r="E2752" s="5">
        <v>81.546305863601205</v>
      </c>
      <c r="F2752" s="5">
        <f t="shared" si="165"/>
        <v>78.13824359139889</v>
      </c>
      <c r="G2752" s="5">
        <v>7.7711996816140569</v>
      </c>
      <c r="H2752" s="5">
        <v>0</v>
      </c>
      <c r="I2752" s="7">
        <v>7818</v>
      </c>
      <c r="J2752" s="5">
        <f t="shared" si="166"/>
        <v>26675.016</v>
      </c>
      <c r="K2752" s="5">
        <v>239.1940634714833</v>
      </c>
      <c r="L2752" s="5">
        <v>32.686388604432878</v>
      </c>
      <c r="M2752" s="5">
        <f t="shared" si="167"/>
        <v>6.8111122999832778</v>
      </c>
    </row>
    <row r="2753" spans="1:13" x14ac:dyDescent="0.3">
      <c r="A2753" s="6">
        <v>1.9097222222222201</v>
      </c>
      <c r="B2753" s="6">
        <v>0.47916666666666669</v>
      </c>
      <c r="C2753" s="8" t="s">
        <v>15</v>
      </c>
      <c r="D2753" s="5">
        <v>74.751588611881687</v>
      </c>
      <c r="E2753" s="5">
        <v>81.546305863601205</v>
      </c>
      <c r="F2753" s="5">
        <f t="shared" si="165"/>
        <v>78.148947237741453</v>
      </c>
      <c r="G2753" s="5">
        <v>7.8217767719718116</v>
      </c>
      <c r="H2753" s="5">
        <v>0</v>
      </c>
      <c r="I2753" s="7">
        <v>7819</v>
      </c>
      <c r="J2753" s="5">
        <f t="shared" si="166"/>
        <v>26678.428</v>
      </c>
      <c r="K2753" s="5">
        <v>239.13301737735841</v>
      </c>
      <c r="L2753" s="5">
        <v>32.698623824252898</v>
      </c>
      <c r="M2753" s="5">
        <f t="shared" si="167"/>
        <v>6.8604857448750769</v>
      </c>
    </row>
    <row r="2754" spans="1:13" x14ac:dyDescent="0.3">
      <c r="A2754" s="6">
        <v>1.91041666666667</v>
      </c>
      <c r="B2754" s="6">
        <v>0.47986111111111113</v>
      </c>
      <c r="C2754" s="8" t="s">
        <v>15</v>
      </c>
      <c r="D2754" s="5">
        <v>74.773658463392039</v>
      </c>
      <c r="E2754" s="5">
        <v>81.635163991995512</v>
      </c>
      <c r="F2754" s="5">
        <f t="shared" si="165"/>
        <v>78.204411227693782</v>
      </c>
      <c r="G2754" s="5">
        <v>7.8464198966923764</v>
      </c>
      <c r="H2754" s="5">
        <v>0</v>
      </c>
      <c r="I2754" s="7">
        <v>7819</v>
      </c>
      <c r="J2754" s="5">
        <f t="shared" si="166"/>
        <v>26678.428</v>
      </c>
      <c r="K2754" s="5">
        <v>239.13301737735841</v>
      </c>
      <c r="L2754" s="5">
        <v>32.698623824252898</v>
      </c>
      <c r="M2754" s="5">
        <f t="shared" si="167"/>
        <v>6.8161245444046159</v>
      </c>
    </row>
    <row r="2755" spans="1:13" x14ac:dyDescent="0.3">
      <c r="A2755" s="6">
        <v>1.9111111111111101</v>
      </c>
      <c r="B2755" s="6">
        <v>0.48055555555555557</v>
      </c>
      <c r="C2755" s="8" t="s">
        <v>15</v>
      </c>
      <c r="D2755" s="5">
        <v>74.795053312368196</v>
      </c>
      <c r="E2755" s="5">
        <v>81.657210336871046</v>
      </c>
      <c r="F2755" s="5">
        <f t="shared" si="165"/>
        <v>78.226131824619614</v>
      </c>
      <c r="G2755" s="5">
        <v>7.7670634787998596</v>
      </c>
      <c r="H2755" s="5">
        <v>0</v>
      </c>
      <c r="I2755" s="7">
        <v>7816</v>
      </c>
      <c r="J2755" s="5">
        <f t="shared" si="166"/>
        <v>26668.191999999999</v>
      </c>
      <c r="K2755" s="5">
        <v>239.13301737735841</v>
      </c>
      <c r="L2755" s="5">
        <v>32.686388604432878</v>
      </c>
      <c r="M2755" s="5">
        <f t="shared" si="167"/>
        <v>6.7921102493208538</v>
      </c>
    </row>
    <row r="2756" spans="1:13" x14ac:dyDescent="0.3">
      <c r="A2756" s="6">
        <v>1.91180555555556</v>
      </c>
      <c r="B2756" s="6">
        <v>0.48125000000000001</v>
      </c>
      <c r="C2756" s="8" t="s">
        <v>15</v>
      </c>
      <c r="D2756" s="5">
        <v>74.817110342487837</v>
      </c>
      <c r="E2756" s="5">
        <v>81.635163991995512</v>
      </c>
      <c r="F2756" s="5">
        <f t="shared" ref="F2756:F2819" si="168">(D2756+E2756)/2</f>
        <v>78.226137167241674</v>
      </c>
      <c r="G2756" s="5">
        <v>7.766326070724153</v>
      </c>
      <c r="H2756" s="5">
        <v>0</v>
      </c>
      <c r="I2756" s="7">
        <v>7816</v>
      </c>
      <c r="J2756" s="5">
        <f t="shared" ref="J2756:J2819" si="169">I2756*3.412</f>
        <v>26668.191999999999</v>
      </c>
      <c r="K2756" s="5">
        <v>239.13301737735841</v>
      </c>
      <c r="L2756" s="5">
        <v>32.686388604432878</v>
      </c>
      <c r="M2756" s="5">
        <f t="shared" si="167"/>
        <v>6.8615055286034732</v>
      </c>
    </row>
    <row r="2757" spans="1:13" x14ac:dyDescent="0.3">
      <c r="A2757" s="6">
        <v>1.9125000000000001</v>
      </c>
      <c r="B2757" s="6">
        <v>0.48194444444444445</v>
      </c>
      <c r="C2757" s="8" t="s">
        <v>15</v>
      </c>
      <c r="D2757" s="5">
        <v>74.83849276942982</v>
      </c>
      <c r="E2757" s="5">
        <v>81.679862879414785</v>
      </c>
      <c r="F2757" s="5">
        <f t="shared" si="168"/>
        <v>78.259177824422295</v>
      </c>
      <c r="G2757" s="5">
        <v>7.8215638168921506</v>
      </c>
      <c r="H2757" s="5">
        <v>0</v>
      </c>
      <c r="I2757" s="7">
        <v>7821</v>
      </c>
      <c r="J2757" s="5">
        <f t="shared" si="169"/>
        <v>26685.252</v>
      </c>
      <c r="K2757" s="5">
        <v>239.1940634714833</v>
      </c>
      <c r="L2757" s="5">
        <v>32.698623824252898</v>
      </c>
      <c r="M2757" s="5">
        <f t="shared" ref="M2757:M2820" si="170">(J2757)/(500.4*ABS(G2756))</f>
        <v>6.8665468383619226</v>
      </c>
    </row>
    <row r="2758" spans="1:13" x14ac:dyDescent="0.3">
      <c r="A2758" s="6">
        <v>1.91319444444444</v>
      </c>
      <c r="B2758" s="6">
        <v>0.4826388888888889</v>
      </c>
      <c r="C2758" s="8" t="s">
        <v>15</v>
      </c>
      <c r="D2758" s="5">
        <v>74.860537000478431</v>
      </c>
      <c r="E2758" s="5">
        <v>81.701897162795433</v>
      </c>
      <c r="F2758" s="5">
        <f t="shared" si="168"/>
        <v>78.281217081636925</v>
      </c>
      <c r="G2758" s="5">
        <v>7.797896693857945</v>
      </c>
      <c r="H2758" s="5">
        <v>0</v>
      </c>
      <c r="I2758" s="7">
        <v>7824</v>
      </c>
      <c r="J2758" s="5">
        <f t="shared" si="169"/>
        <v>26695.488000000001</v>
      </c>
      <c r="K2758" s="5">
        <v>239.1940634714833</v>
      </c>
      <c r="L2758" s="5">
        <v>32.710854467592256</v>
      </c>
      <c r="M2758" s="5">
        <f t="shared" si="170"/>
        <v>6.820668936676646</v>
      </c>
    </row>
    <row r="2759" spans="1:13" x14ac:dyDescent="0.3">
      <c r="A2759" s="6">
        <v>1.9138888888888901</v>
      </c>
      <c r="B2759" s="6">
        <v>0.48333333333333334</v>
      </c>
      <c r="C2759" s="8" t="s">
        <v>15</v>
      </c>
      <c r="D2759" s="5">
        <v>74.881907026998192</v>
      </c>
      <c r="E2759" s="5">
        <v>81.701897162795433</v>
      </c>
      <c r="F2759" s="5">
        <f t="shared" si="168"/>
        <v>78.291902094896813</v>
      </c>
      <c r="G2759" s="5">
        <v>7.7999013626503269</v>
      </c>
      <c r="H2759" s="5">
        <v>0</v>
      </c>
      <c r="I2759" s="7">
        <v>7826</v>
      </c>
      <c r="J2759" s="5">
        <f t="shared" si="169"/>
        <v>26702.311999999998</v>
      </c>
      <c r="K2759" s="5">
        <v>239.25509398965784</v>
      </c>
      <c r="L2759" s="5">
        <v>32.710854467592256</v>
      </c>
      <c r="M2759" s="5">
        <f t="shared" si="170"/>
        <v>6.8431189264752454</v>
      </c>
    </row>
    <row r="2760" spans="1:13" x14ac:dyDescent="0.3">
      <c r="A2760" s="6">
        <v>1.91458333333333</v>
      </c>
      <c r="B2760" s="6">
        <v>0.48402777777777778</v>
      </c>
      <c r="C2760" s="8" t="s">
        <v>15</v>
      </c>
      <c r="D2760" s="5">
        <v>74.903938481230753</v>
      </c>
      <c r="E2760" s="5">
        <v>81.745947911807832</v>
      </c>
      <c r="F2760" s="5">
        <f t="shared" si="168"/>
        <v>78.324943196519285</v>
      </c>
      <c r="G2760" s="5">
        <v>7.821342517339426</v>
      </c>
      <c r="H2760" s="5">
        <v>0</v>
      </c>
      <c r="I2760" s="7">
        <v>7823</v>
      </c>
      <c r="J2760" s="5">
        <f t="shared" si="169"/>
        <v>26692.076000000001</v>
      </c>
      <c r="K2760" s="5">
        <v>239.25509398965784</v>
      </c>
      <c r="L2760" s="5">
        <v>32.698623824252898</v>
      </c>
      <c r="M2760" s="5">
        <f t="shared" si="170"/>
        <v>6.8387376117819976</v>
      </c>
    </row>
    <row r="2761" spans="1:13" x14ac:dyDescent="0.3">
      <c r="A2761" s="6">
        <v>1.9152777777777801</v>
      </c>
      <c r="B2761" s="6">
        <v>0.48472222222222222</v>
      </c>
      <c r="C2761" s="8" t="s">
        <v>15</v>
      </c>
      <c r="D2761" s="5">
        <v>74.925296128877591</v>
      </c>
      <c r="E2761" s="5">
        <v>81.723925505325539</v>
      </c>
      <c r="F2761" s="5">
        <f t="shared" si="168"/>
        <v>78.324610817101558</v>
      </c>
      <c r="G2761" s="5">
        <v>7.7991611958268399</v>
      </c>
      <c r="H2761" s="5">
        <v>0</v>
      </c>
      <c r="I2761" s="7">
        <v>7826</v>
      </c>
      <c r="J2761" s="5">
        <f t="shared" si="169"/>
        <v>26702.311999999998</v>
      </c>
      <c r="K2761" s="5">
        <v>239.25509398965784</v>
      </c>
      <c r="L2761" s="5">
        <v>32.710854467592256</v>
      </c>
      <c r="M2761" s="5">
        <f t="shared" si="170"/>
        <v>6.8226054969639787</v>
      </c>
    </row>
    <row r="2762" spans="1:13" x14ac:dyDescent="0.3">
      <c r="A2762" s="6">
        <v>1.91597222222222</v>
      </c>
      <c r="B2762" s="6">
        <v>0.48541666666666666</v>
      </c>
      <c r="C2762" s="8" t="s">
        <v>15</v>
      </c>
      <c r="D2762" s="5">
        <v>74.947314828484679</v>
      </c>
      <c r="E2762" s="5">
        <v>81.745947911807832</v>
      </c>
      <c r="F2762" s="5">
        <f t="shared" si="168"/>
        <v>78.346631370146255</v>
      </c>
      <c r="G2762" s="5">
        <v>7.8459165610253567</v>
      </c>
      <c r="H2762" s="5">
        <v>0</v>
      </c>
      <c r="I2762" s="7">
        <v>7823</v>
      </c>
      <c r="J2762" s="5">
        <f t="shared" si="169"/>
        <v>26692.076000000001</v>
      </c>
      <c r="K2762" s="5">
        <v>239.25509398965784</v>
      </c>
      <c r="L2762" s="5">
        <v>32.698623824252898</v>
      </c>
      <c r="M2762" s="5">
        <f t="shared" si="170"/>
        <v>6.8393866311531424</v>
      </c>
    </row>
    <row r="2763" spans="1:13" x14ac:dyDescent="0.3">
      <c r="A2763" s="6">
        <v>1.9166666666666701</v>
      </c>
      <c r="B2763" s="6">
        <v>0.4861111111111111</v>
      </c>
      <c r="C2763" s="8" t="s">
        <v>15</v>
      </c>
      <c r="D2763" s="5">
        <v>74.968660118745618</v>
      </c>
      <c r="E2763" s="5">
        <v>81.768575871174363</v>
      </c>
      <c r="F2763" s="5">
        <f t="shared" si="168"/>
        <v>78.36861799495999</v>
      </c>
      <c r="G2763" s="5">
        <v>7.8489210696387337</v>
      </c>
      <c r="H2763" s="5">
        <v>0</v>
      </c>
      <c r="I2763" s="7">
        <v>7826</v>
      </c>
      <c r="J2763" s="5">
        <f t="shared" si="169"/>
        <v>26702.311999999998</v>
      </c>
      <c r="K2763" s="5">
        <v>239.25509398965784</v>
      </c>
      <c r="L2763" s="5">
        <v>32.710854467592256</v>
      </c>
      <c r="M2763" s="5">
        <f t="shared" si="170"/>
        <v>6.8012365460925004</v>
      </c>
    </row>
    <row r="2764" spans="1:13" x14ac:dyDescent="0.3">
      <c r="A2764" s="6">
        <v>1.91736111111111</v>
      </c>
      <c r="B2764" s="6">
        <v>0.48680555555555555</v>
      </c>
      <c r="C2764" s="8" t="s">
        <v>15</v>
      </c>
      <c r="D2764" s="5">
        <v>74.968660118745618</v>
      </c>
      <c r="E2764" s="5">
        <v>81.768575871174363</v>
      </c>
      <c r="F2764" s="5">
        <f t="shared" si="168"/>
        <v>78.36861799495999</v>
      </c>
      <c r="G2764" s="5">
        <v>7.8434295678932324</v>
      </c>
      <c r="H2764" s="5">
        <v>0</v>
      </c>
      <c r="I2764" s="7">
        <v>7822</v>
      </c>
      <c r="J2764" s="5">
        <f t="shared" si="169"/>
        <v>26688.664000000001</v>
      </c>
      <c r="K2764" s="5">
        <v>239.13301737735841</v>
      </c>
      <c r="L2764" s="5">
        <v>32.710854467592256</v>
      </c>
      <c r="M2764" s="5">
        <f t="shared" si="170"/>
        <v>6.79515818780395</v>
      </c>
    </row>
    <row r="2765" spans="1:13" x14ac:dyDescent="0.3">
      <c r="A2765" s="6">
        <v>1.9180555555555601</v>
      </c>
      <c r="B2765" s="6">
        <v>0.48749999999999999</v>
      </c>
      <c r="C2765" s="8" t="s">
        <v>15</v>
      </c>
      <c r="D2765" s="5">
        <v>75.011999040153569</v>
      </c>
      <c r="E2765" s="5">
        <v>81.81259071805512</v>
      </c>
      <c r="F2765" s="5">
        <f t="shared" si="168"/>
        <v>78.412294879104337</v>
      </c>
      <c r="G2765" s="5">
        <v>7.8404213489334165</v>
      </c>
      <c r="H2765" s="5">
        <v>0</v>
      </c>
      <c r="I2765" s="7">
        <v>7819</v>
      </c>
      <c r="J2765" s="5">
        <f t="shared" si="169"/>
        <v>26678.428</v>
      </c>
      <c r="K2765" s="5">
        <v>239.13301737735841</v>
      </c>
      <c r="L2765" s="5">
        <v>32.698623824252898</v>
      </c>
      <c r="M2765" s="5">
        <f t="shared" si="170"/>
        <v>6.7973077561033444</v>
      </c>
    </row>
    <row r="2766" spans="1:13" x14ac:dyDescent="0.3">
      <c r="A2766" s="6">
        <v>1.91875</v>
      </c>
      <c r="B2766" s="6">
        <v>0.48819444444444443</v>
      </c>
      <c r="C2766" s="8" t="s">
        <v>15</v>
      </c>
      <c r="D2766" s="5">
        <v>75.011999040153569</v>
      </c>
      <c r="E2766" s="5">
        <v>81.835200250259064</v>
      </c>
      <c r="F2766" s="5">
        <f t="shared" si="168"/>
        <v>78.423599645206309</v>
      </c>
      <c r="G2766" s="5">
        <v>7.8446552724912211</v>
      </c>
      <c r="H2766" s="5">
        <v>0</v>
      </c>
      <c r="I2766" s="7">
        <v>7824</v>
      </c>
      <c r="J2766" s="5">
        <f t="shared" si="169"/>
        <v>26695.488000000001</v>
      </c>
      <c r="K2766" s="5">
        <v>239.1940634714833</v>
      </c>
      <c r="L2766" s="5">
        <v>32.710854467592256</v>
      </c>
      <c r="M2766" s="5">
        <f t="shared" si="170"/>
        <v>6.8042640807011772</v>
      </c>
    </row>
    <row r="2767" spans="1:13" x14ac:dyDescent="0.3">
      <c r="A2767" s="6">
        <v>1.9194444444444401</v>
      </c>
      <c r="B2767" s="6">
        <v>0.48888888888888887</v>
      </c>
      <c r="C2767" s="8" t="s">
        <v>15</v>
      </c>
      <c r="D2767" s="5">
        <v>75.055312936527017</v>
      </c>
      <c r="E2767" s="5">
        <v>81.946323895584229</v>
      </c>
      <c r="F2767" s="5">
        <f t="shared" si="168"/>
        <v>78.500818416055623</v>
      </c>
      <c r="G2767" s="5">
        <v>7.8156630714095856</v>
      </c>
      <c r="H2767" s="5">
        <v>0</v>
      </c>
      <c r="I2767" s="7">
        <v>7821</v>
      </c>
      <c r="J2767" s="5">
        <f t="shared" si="169"/>
        <v>26685.252</v>
      </c>
      <c r="K2767" s="5">
        <v>239.1940634714833</v>
      </c>
      <c r="L2767" s="5">
        <v>32.698623824252898</v>
      </c>
      <c r="M2767" s="5">
        <f t="shared" si="170"/>
        <v>6.7979840890679988</v>
      </c>
    </row>
    <row r="2768" spans="1:13" x14ac:dyDescent="0.3">
      <c r="A2768" s="6">
        <v>1.9201388888888899</v>
      </c>
      <c r="B2768" s="6">
        <v>0.48958333333333331</v>
      </c>
      <c r="C2768" s="8" t="s">
        <v>15</v>
      </c>
      <c r="D2768" s="5">
        <v>75.055312936527017</v>
      </c>
      <c r="E2768" s="5">
        <v>81.879789936222977</v>
      </c>
      <c r="F2768" s="5">
        <f t="shared" si="168"/>
        <v>78.467551436375004</v>
      </c>
      <c r="G2768" s="5">
        <v>7.7397439343326067</v>
      </c>
      <c r="H2768" s="5">
        <v>0</v>
      </c>
      <c r="I2768" s="7">
        <v>7822</v>
      </c>
      <c r="J2768" s="5">
        <f t="shared" si="169"/>
        <v>26688.664000000001</v>
      </c>
      <c r="K2768" s="5">
        <v>239.13301737735841</v>
      </c>
      <c r="L2768" s="5">
        <v>32.710854467592256</v>
      </c>
      <c r="M2768" s="5">
        <f t="shared" si="170"/>
        <v>6.8240736306668177</v>
      </c>
    </row>
    <row r="2769" spans="1:13" x14ac:dyDescent="0.3">
      <c r="A2769" s="6">
        <v>1.9208333333333301</v>
      </c>
      <c r="B2769" s="6">
        <v>0.49027777777777781</v>
      </c>
      <c r="C2769" s="8" t="s">
        <v>15</v>
      </c>
      <c r="D2769" s="5">
        <v>75.077293504760817</v>
      </c>
      <c r="E2769" s="5">
        <v>81.923745031584104</v>
      </c>
      <c r="F2769" s="5">
        <f t="shared" si="168"/>
        <v>78.500519268172468</v>
      </c>
      <c r="G2769" s="5">
        <v>7.8122037247200318</v>
      </c>
      <c r="H2769" s="5">
        <v>0</v>
      </c>
      <c r="I2769" s="7">
        <v>7819</v>
      </c>
      <c r="J2769" s="5">
        <f t="shared" si="169"/>
        <v>26678.428</v>
      </c>
      <c r="K2769" s="5">
        <v>239.13301737735841</v>
      </c>
      <c r="L2769" s="5">
        <v>32.698623824252898</v>
      </c>
      <c r="M2769" s="5">
        <f t="shared" si="170"/>
        <v>6.888368024657165</v>
      </c>
    </row>
    <row r="2770" spans="1:13" x14ac:dyDescent="0.3">
      <c r="A2770" s="6">
        <v>1.9215277777777799</v>
      </c>
      <c r="B2770" s="6">
        <v>0.4909722222222222</v>
      </c>
      <c r="C2770" s="8" t="s">
        <v>15</v>
      </c>
      <c r="D2770" s="5">
        <v>75.099267639571551</v>
      </c>
      <c r="E2770" s="5">
        <v>81.923745031584104</v>
      </c>
      <c r="F2770" s="5">
        <f t="shared" si="168"/>
        <v>78.51150633557782</v>
      </c>
      <c r="G2770" s="5">
        <v>7.789121345223708</v>
      </c>
      <c r="H2770" s="5">
        <v>0</v>
      </c>
      <c r="I2770" s="7">
        <v>7821</v>
      </c>
      <c r="J2770" s="5">
        <f t="shared" si="169"/>
        <v>26685.252</v>
      </c>
      <c r="K2770" s="5">
        <v>239.1940634714833</v>
      </c>
      <c r="L2770" s="5">
        <v>32.698623824252898</v>
      </c>
      <c r="M2770" s="5">
        <f t="shared" si="170"/>
        <v>6.826222613457233</v>
      </c>
    </row>
    <row r="2771" spans="1:13" x14ac:dyDescent="0.3">
      <c r="A2771" s="6">
        <v>1.9222222222222201</v>
      </c>
      <c r="B2771" s="6">
        <v>0.4916666666666667</v>
      </c>
      <c r="C2771" s="8" t="s">
        <v>15</v>
      </c>
      <c r="D2771" s="5">
        <v>75.120569752897907</v>
      </c>
      <c r="E2771" s="5">
        <v>81.946323895584229</v>
      </c>
      <c r="F2771" s="5">
        <f t="shared" si="168"/>
        <v>78.533446824241068</v>
      </c>
      <c r="G2771" s="5">
        <v>7.8171989293348334</v>
      </c>
      <c r="H2771" s="5">
        <v>0</v>
      </c>
      <c r="I2771" s="7">
        <v>7824</v>
      </c>
      <c r="J2771" s="5">
        <f t="shared" si="169"/>
        <v>26695.488000000001</v>
      </c>
      <c r="K2771" s="5">
        <v>239.1940634714833</v>
      </c>
      <c r="L2771" s="5">
        <v>32.710854467592256</v>
      </c>
      <c r="M2771" s="5">
        <f t="shared" si="170"/>
        <v>6.8490777069256357</v>
      </c>
    </row>
    <row r="2772" spans="1:13" x14ac:dyDescent="0.3">
      <c r="A2772" s="6">
        <v>1.9229166666666699</v>
      </c>
      <c r="B2772" s="6">
        <v>0.49236111111111108</v>
      </c>
      <c r="C2772" s="8" t="s">
        <v>15</v>
      </c>
      <c r="D2772" s="5">
        <v>75.120569752897907</v>
      </c>
      <c r="E2772" s="5">
        <v>81.968286550348239</v>
      </c>
      <c r="F2772" s="5">
        <f t="shared" si="168"/>
        <v>78.544428151623066</v>
      </c>
      <c r="G2772" s="5">
        <v>7.8127398983097827</v>
      </c>
      <c r="H2772" s="5">
        <v>0</v>
      </c>
      <c r="I2772" s="7">
        <v>7821</v>
      </c>
      <c r="J2772" s="5">
        <f t="shared" si="169"/>
        <v>26685.252</v>
      </c>
      <c r="K2772" s="5">
        <v>239.1940634714833</v>
      </c>
      <c r="L2772" s="5">
        <v>32.698623824252898</v>
      </c>
      <c r="M2772" s="5">
        <f t="shared" si="170"/>
        <v>6.8218606445462919</v>
      </c>
    </row>
    <row r="2773" spans="1:13" x14ac:dyDescent="0.3">
      <c r="A2773" s="6">
        <v>1.9236111111111101</v>
      </c>
      <c r="B2773" s="6">
        <v>0.49305555555555558</v>
      </c>
      <c r="C2773" s="8" t="s">
        <v>15</v>
      </c>
      <c r="D2773" s="5">
        <v>75.14253123231876</v>
      </c>
      <c r="E2773" s="5">
        <v>82.012803878418879</v>
      </c>
      <c r="F2773" s="5">
        <f t="shared" si="168"/>
        <v>78.577667555368819</v>
      </c>
      <c r="G2773" s="5">
        <v>7.7876821288045557</v>
      </c>
      <c r="H2773" s="5">
        <v>0</v>
      </c>
      <c r="I2773" s="7">
        <v>7821</v>
      </c>
      <c r="J2773" s="5">
        <f t="shared" si="169"/>
        <v>26685.252</v>
      </c>
      <c r="K2773" s="5">
        <v>239.1940634714833</v>
      </c>
      <c r="L2773" s="5">
        <v>32.698623824252898</v>
      </c>
      <c r="M2773" s="5">
        <f t="shared" si="170"/>
        <v>6.8257541426863213</v>
      </c>
    </row>
    <row r="2774" spans="1:13" x14ac:dyDescent="0.3">
      <c r="A2774" s="6">
        <v>1.9243055555555599</v>
      </c>
      <c r="B2774" s="6">
        <v>0.49374999999999997</v>
      </c>
      <c r="C2774" s="8" t="s">
        <v>15</v>
      </c>
      <c r="D2774" s="5">
        <v>75.185769930220175</v>
      </c>
      <c r="E2774" s="5">
        <v>82.035358230460602</v>
      </c>
      <c r="F2774" s="5">
        <f t="shared" si="168"/>
        <v>78.610564080340396</v>
      </c>
      <c r="G2774" s="5">
        <v>7.7670766796611375</v>
      </c>
      <c r="H2774" s="5">
        <v>0</v>
      </c>
      <c r="I2774" s="7">
        <v>7826</v>
      </c>
      <c r="J2774" s="5">
        <f t="shared" si="169"/>
        <v>26702.311999999998</v>
      </c>
      <c r="K2774" s="5">
        <v>239.25509398965784</v>
      </c>
      <c r="L2774" s="5">
        <v>32.710854467592256</v>
      </c>
      <c r="M2774" s="5">
        <f t="shared" si="170"/>
        <v>6.8520945731807039</v>
      </c>
    </row>
    <row r="2775" spans="1:13" x14ac:dyDescent="0.3">
      <c r="A2775" s="6">
        <v>1.925</v>
      </c>
      <c r="B2775" s="6">
        <v>0.49444444444444446</v>
      </c>
      <c r="C2775" s="8" t="s">
        <v>15</v>
      </c>
      <c r="D2775" s="5">
        <v>75.185769930220175</v>
      </c>
      <c r="E2775" s="5">
        <v>82.012803878418879</v>
      </c>
      <c r="F2775" s="5">
        <f t="shared" si="168"/>
        <v>78.599286904319527</v>
      </c>
      <c r="G2775" s="5">
        <v>7.7855543120375348</v>
      </c>
      <c r="H2775" s="5">
        <v>0</v>
      </c>
      <c r="I2775" s="7">
        <v>7821</v>
      </c>
      <c r="J2775" s="5">
        <f t="shared" si="169"/>
        <v>26685.252</v>
      </c>
      <c r="K2775" s="5">
        <v>239.1940634714833</v>
      </c>
      <c r="L2775" s="5">
        <v>32.698623824252898</v>
      </c>
      <c r="M2775" s="5">
        <f t="shared" si="170"/>
        <v>6.8658832564718937</v>
      </c>
    </row>
    <row r="2776" spans="1:13" x14ac:dyDescent="0.3">
      <c r="A2776" s="6">
        <v>1.9256944444444399</v>
      </c>
      <c r="B2776" s="6">
        <v>0.49513888888888885</v>
      </c>
      <c r="C2776" s="8" t="s">
        <v>15</v>
      </c>
      <c r="D2776" s="5">
        <v>75.229648410716365</v>
      </c>
      <c r="E2776" s="5">
        <v>82.079839181129017</v>
      </c>
      <c r="F2776" s="5">
        <f t="shared" si="168"/>
        <v>78.654743795922684</v>
      </c>
      <c r="G2776" s="5">
        <v>7.8102765543627424</v>
      </c>
      <c r="H2776" s="5">
        <v>0</v>
      </c>
      <c r="I2776" s="7">
        <v>7820</v>
      </c>
      <c r="J2776" s="5">
        <f t="shared" si="169"/>
        <v>26681.84</v>
      </c>
      <c r="K2776" s="5">
        <v>239.07195569535125</v>
      </c>
      <c r="L2776" s="5">
        <v>32.710854467592256</v>
      </c>
      <c r="M2776" s="5">
        <f t="shared" si="170"/>
        <v>6.8487125058023448</v>
      </c>
    </row>
    <row r="2777" spans="1:13" x14ac:dyDescent="0.3">
      <c r="A2777" s="6">
        <v>1.92638888888889</v>
      </c>
      <c r="B2777" s="6">
        <v>0.49583333333333335</v>
      </c>
      <c r="C2777" s="8" t="s">
        <v>15</v>
      </c>
      <c r="D2777" s="5">
        <v>75.229648410716365</v>
      </c>
      <c r="E2777" s="5">
        <v>82.12429603960085</v>
      </c>
      <c r="F2777" s="5">
        <f t="shared" si="168"/>
        <v>78.676972225158607</v>
      </c>
      <c r="G2777" s="5">
        <v>7.7878557181987267</v>
      </c>
      <c r="H2777" s="5">
        <v>0</v>
      </c>
      <c r="I2777" s="7">
        <v>7824</v>
      </c>
      <c r="J2777" s="5">
        <f t="shared" si="169"/>
        <v>26695.488000000001</v>
      </c>
      <c r="K2777" s="5">
        <v>239.1940634714833</v>
      </c>
      <c r="L2777" s="5">
        <v>32.710854467592256</v>
      </c>
      <c r="M2777" s="5">
        <f t="shared" si="170"/>
        <v>6.8305260371747645</v>
      </c>
    </row>
    <row r="2778" spans="1:13" x14ac:dyDescent="0.3">
      <c r="A2778" s="6">
        <v>1.9270833333333299</v>
      </c>
      <c r="B2778" s="6">
        <v>0.49652777777777773</v>
      </c>
      <c r="C2778" s="8" t="s">
        <v>15</v>
      </c>
      <c r="D2778" s="5">
        <v>75.250913615716314</v>
      </c>
      <c r="E2778" s="5">
        <v>82.079839181129017</v>
      </c>
      <c r="F2778" s="5">
        <f t="shared" si="168"/>
        <v>78.665376398422666</v>
      </c>
      <c r="G2778" s="5">
        <v>7.7326946213953081</v>
      </c>
      <c r="H2778" s="5">
        <v>0</v>
      </c>
      <c r="I2778" s="7">
        <v>7819</v>
      </c>
      <c r="J2778" s="5">
        <f t="shared" si="169"/>
        <v>26678.428</v>
      </c>
      <c r="K2778" s="5">
        <v>239.13301737735841</v>
      </c>
      <c r="L2778" s="5">
        <v>32.698623824252898</v>
      </c>
      <c r="M2778" s="5">
        <f t="shared" si="170"/>
        <v>6.8458130922618263</v>
      </c>
    </row>
    <row r="2779" spans="1:13" x14ac:dyDescent="0.3">
      <c r="A2779" s="6">
        <v>1.92777777777778</v>
      </c>
      <c r="B2779" s="6">
        <v>0.49722222222222223</v>
      </c>
      <c r="C2779" s="8" t="s">
        <v>15</v>
      </c>
      <c r="D2779" s="5">
        <v>75.272837066235255</v>
      </c>
      <c r="E2779" s="5">
        <v>82.057297055167496</v>
      </c>
      <c r="F2779" s="5">
        <f t="shared" si="168"/>
        <v>78.665067060701375</v>
      </c>
      <c r="G2779" s="5">
        <v>7.8051176624213259</v>
      </c>
      <c r="H2779" s="5">
        <v>0</v>
      </c>
      <c r="I2779" s="7">
        <v>7817</v>
      </c>
      <c r="J2779" s="5">
        <f t="shared" si="169"/>
        <v>26671.603999999999</v>
      </c>
      <c r="K2779" s="5">
        <v>239.07195569535125</v>
      </c>
      <c r="L2779" s="5">
        <v>32.698623824252898</v>
      </c>
      <c r="M2779" s="5">
        <f t="shared" si="170"/>
        <v>6.8928840663754976</v>
      </c>
    </row>
    <row r="2780" spans="1:13" x14ac:dyDescent="0.3">
      <c r="A2780" s="6">
        <v>1.9284722222222199</v>
      </c>
      <c r="B2780" s="6">
        <v>0.49791666666666662</v>
      </c>
      <c r="C2780" s="8" t="s">
        <v>15</v>
      </c>
      <c r="D2780" s="5">
        <v>75.294754133339197</v>
      </c>
      <c r="E2780" s="5">
        <v>82.101766119858837</v>
      </c>
      <c r="F2780" s="5">
        <f t="shared" si="168"/>
        <v>78.698260126599024</v>
      </c>
      <c r="G2780" s="5">
        <v>7.861297783285556</v>
      </c>
      <c r="H2780" s="5">
        <v>0</v>
      </c>
      <c r="I2780" s="7">
        <v>7822</v>
      </c>
      <c r="J2780" s="5">
        <f t="shared" si="169"/>
        <v>26688.664000000001</v>
      </c>
      <c r="K2780" s="5">
        <v>239.13301737735841</v>
      </c>
      <c r="L2780" s="5">
        <v>32.710854467592256</v>
      </c>
      <c r="M2780" s="5">
        <f t="shared" si="170"/>
        <v>6.8332935618086443</v>
      </c>
    </row>
    <row r="2781" spans="1:13" x14ac:dyDescent="0.3">
      <c r="A2781" s="6">
        <v>1.92916666666667</v>
      </c>
      <c r="B2781" s="6">
        <v>0.49861111111111112</v>
      </c>
      <c r="C2781" s="8" t="s">
        <v>15</v>
      </c>
      <c r="D2781" s="5">
        <v>75.316000955972171</v>
      </c>
      <c r="E2781" s="5">
        <v>82.168728844980919</v>
      </c>
      <c r="F2781" s="5">
        <f t="shared" si="168"/>
        <v>78.742364900476545</v>
      </c>
      <c r="G2781" s="5">
        <v>7.8322477971057616</v>
      </c>
      <c r="H2781" s="5">
        <v>0</v>
      </c>
      <c r="I2781" s="7">
        <v>7819</v>
      </c>
      <c r="J2781" s="5">
        <f t="shared" si="169"/>
        <v>26678.428</v>
      </c>
      <c r="K2781" s="5">
        <v>239.13301737735841</v>
      </c>
      <c r="L2781" s="5">
        <v>32.698623824252898</v>
      </c>
      <c r="M2781" s="5">
        <f t="shared" si="170"/>
        <v>6.7818579204118121</v>
      </c>
    </row>
    <row r="2782" spans="1:13" x14ac:dyDescent="0.3">
      <c r="A2782" s="6">
        <v>1.9298611111111099</v>
      </c>
      <c r="B2782" s="6">
        <v>0.4993055555555555</v>
      </c>
      <c r="C2782" s="8" t="s">
        <v>15</v>
      </c>
      <c r="D2782" s="5">
        <v>75.337905465973762</v>
      </c>
      <c r="E2782" s="5">
        <v>82.146211111651397</v>
      </c>
      <c r="F2782" s="5">
        <f t="shared" si="168"/>
        <v>78.742058288812586</v>
      </c>
      <c r="G2782" s="5">
        <v>7.7799973236647677</v>
      </c>
      <c r="H2782" s="5">
        <v>0</v>
      </c>
      <c r="I2782" s="7">
        <v>7819</v>
      </c>
      <c r="J2782" s="5">
        <f t="shared" si="169"/>
        <v>26678.428</v>
      </c>
      <c r="K2782" s="5">
        <v>239.13301737735841</v>
      </c>
      <c r="L2782" s="5">
        <v>32.698623824252898</v>
      </c>
      <c r="M2782" s="5">
        <f t="shared" si="170"/>
        <v>6.8070119865196412</v>
      </c>
    </row>
    <row r="2783" spans="1:13" x14ac:dyDescent="0.3">
      <c r="A2783" s="6">
        <v>1.93055555555556</v>
      </c>
      <c r="B2783" s="6">
        <v>0.5</v>
      </c>
      <c r="C2783" s="8" t="s">
        <v>15</v>
      </c>
      <c r="D2783" s="5">
        <v>75.337905465973762</v>
      </c>
      <c r="E2783" s="5">
        <v>82.146211111651397</v>
      </c>
      <c r="F2783" s="5">
        <f t="shared" si="168"/>
        <v>78.742058288812586</v>
      </c>
      <c r="G2783" s="5">
        <v>7.8347655926421522</v>
      </c>
      <c r="H2783" s="5">
        <v>0</v>
      </c>
      <c r="I2783" s="7">
        <v>7823</v>
      </c>
      <c r="J2783" s="5">
        <f t="shared" si="169"/>
        <v>26692.076000000001</v>
      </c>
      <c r="K2783" s="5">
        <v>239.25509398965784</v>
      </c>
      <c r="L2783" s="5">
        <v>32.698623824252898</v>
      </c>
      <c r="M2783" s="5">
        <f t="shared" si="170"/>
        <v>6.8562335689621996</v>
      </c>
    </row>
    <row r="2784" spans="1:13" x14ac:dyDescent="0.3">
      <c r="A2784" s="6">
        <v>1.9312499999999999</v>
      </c>
      <c r="B2784" s="6">
        <v>0.50069444444444444</v>
      </c>
      <c r="C2784" s="8" t="s">
        <v>15</v>
      </c>
      <c r="D2784" s="5">
        <v>75.359803609085915</v>
      </c>
      <c r="E2784" s="5">
        <v>82.168728844980919</v>
      </c>
      <c r="F2784" s="5">
        <f t="shared" si="168"/>
        <v>78.764266227033417</v>
      </c>
      <c r="G2784" s="5">
        <v>7.8297580727695699</v>
      </c>
      <c r="H2784" s="5">
        <v>0</v>
      </c>
      <c r="I2784" s="7">
        <v>7818</v>
      </c>
      <c r="J2784" s="5">
        <f t="shared" si="169"/>
        <v>26675.016</v>
      </c>
      <c r="K2784" s="5">
        <v>239.1940634714833</v>
      </c>
      <c r="L2784" s="5">
        <v>32.686388604432878</v>
      </c>
      <c r="M2784" s="5">
        <f t="shared" si="170"/>
        <v>6.8039541784363733</v>
      </c>
    </row>
    <row r="2785" spans="1:13" x14ac:dyDescent="0.3">
      <c r="A2785" s="6">
        <v>1.93194444444444</v>
      </c>
      <c r="B2785" s="6">
        <v>0.50138888888888888</v>
      </c>
      <c r="C2785" s="8" t="s">
        <v>15</v>
      </c>
      <c r="D2785" s="5">
        <v>75.402917715430618</v>
      </c>
      <c r="E2785" s="5">
        <v>82.213137636268328</v>
      </c>
      <c r="F2785" s="5">
        <f t="shared" si="168"/>
        <v>78.808027675849473</v>
      </c>
      <c r="G2785" s="5">
        <v>7.8290455900592768</v>
      </c>
      <c r="H2785" s="5">
        <v>0</v>
      </c>
      <c r="I2785" s="7">
        <v>7818</v>
      </c>
      <c r="J2785" s="5">
        <f t="shared" si="169"/>
        <v>26675.016</v>
      </c>
      <c r="K2785" s="5">
        <v>239.1940634714833</v>
      </c>
      <c r="L2785" s="5">
        <v>32.686388604432878</v>
      </c>
      <c r="M2785" s="5">
        <f t="shared" si="170"/>
        <v>6.8083056456776347</v>
      </c>
    </row>
    <row r="2786" spans="1:13" x14ac:dyDescent="0.3">
      <c r="A2786" s="6">
        <v>1.9326388888888899</v>
      </c>
      <c r="B2786" s="6">
        <v>0.50208333333333333</v>
      </c>
      <c r="C2786" s="8" t="s">
        <v>15</v>
      </c>
      <c r="D2786" s="5">
        <v>75.402917715430618</v>
      </c>
      <c r="E2786" s="5">
        <v>82.190632069597811</v>
      </c>
      <c r="F2786" s="5">
        <f t="shared" si="168"/>
        <v>78.796774892514208</v>
      </c>
      <c r="G2786" s="5">
        <v>7.8285584395243601</v>
      </c>
      <c r="H2786" s="5">
        <v>0</v>
      </c>
      <c r="I2786" s="7">
        <v>7819</v>
      </c>
      <c r="J2786" s="5">
        <f t="shared" si="169"/>
        <v>26678.428</v>
      </c>
      <c r="K2786" s="5">
        <v>239.13301737735841</v>
      </c>
      <c r="L2786" s="5">
        <v>32.698623824252898</v>
      </c>
      <c r="M2786" s="5">
        <f t="shared" si="170"/>
        <v>6.8097961651909742</v>
      </c>
    </row>
    <row r="2787" spans="1:13" x14ac:dyDescent="0.3">
      <c r="A2787" s="6">
        <v>1.93333333333333</v>
      </c>
      <c r="B2787" s="6">
        <v>0.50277777777777777</v>
      </c>
      <c r="C2787" s="8" t="s">
        <v>15</v>
      </c>
      <c r="D2787" s="5">
        <v>75.424796983485479</v>
      </c>
      <c r="E2787" s="5">
        <v>82.213137636268328</v>
      </c>
      <c r="F2787" s="5">
        <f t="shared" si="168"/>
        <v>78.818967309876911</v>
      </c>
      <c r="G2787" s="5">
        <v>7.8575286891733658</v>
      </c>
      <c r="H2787" s="5">
        <v>0</v>
      </c>
      <c r="I2787" s="7">
        <v>7822</v>
      </c>
      <c r="J2787" s="5">
        <f t="shared" si="169"/>
        <v>26688.664000000001</v>
      </c>
      <c r="K2787" s="5">
        <v>239.13301737735841</v>
      </c>
      <c r="L2787" s="5">
        <v>32.710854467592256</v>
      </c>
      <c r="M2787" s="5">
        <f t="shared" si="170"/>
        <v>6.8128328713125166</v>
      </c>
    </row>
    <row r="2788" spans="1:13" x14ac:dyDescent="0.3">
      <c r="A2788" s="6">
        <v>1.9340277777777799</v>
      </c>
      <c r="B2788" s="6">
        <v>0.50347222222222221</v>
      </c>
      <c r="C2788" s="8" t="s">
        <v>15</v>
      </c>
      <c r="D2788" s="5">
        <v>75.424796983485479</v>
      </c>
      <c r="E2788" s="5">
        <v>82.257522452356895</v>
      </c>
      <c r="F2788" s="5">
        <f t="shared" si="168"/>
        <v>78.841159717921187</v>
      </c>
      <c r="G2788" s="5">
        <v>7.8497725999933063</v>
      </c>
      <c r="H2788" s="5">
        <v>0</v>
      </c>
      <c r="I2788" s="7">
        <v>7815</v>
      </c>
      <c r="J2788" s="5">
        <f t="shared" si="169"/>
        <v>26664.78</v>
      </c>
      <c r="K2788" s="5">
        <v>239.01087841351489</v>
      </c>
      <c r="L2788" s="5">
        <v>32.698623824252898</v>
      </c>
      <c r="M2788" s="5">
        <f t="shared" si="170"/>
        <v>6.7816399485830487</v>
      </c>
    </row>
    <row r="2789" spans="1:13" x14ac:dyDescent="0.3">
      <c r="A2789" s="6">
        <v>1.93472222222222</v>
      </c>
      <c r="B2789" s="6">
        <v>0.50416666666666665</v>
      </c>
      <c r="C2789" s="8" t="s">
        <v>15</v>
      </c>
      <c r="D2789" s="5">
        <v>75.446669906630078</v>
      </c>
      <c r="E2789" s="5">
        <v>82.28000972289685</v>
      </c>
      <c r="F2789" s="5">
        <f t="shared" si="168"/>
        <v>78.863339814763464</v>
      </c>
      <c r="G2789" s="5">
        <v>7.7997790550191768</v>
      </c>
      <c r="H2789" s="5">
        <v>0</v>
      </c>
      <c r="I2789" s="7">
        <v>7816</v>
      </c>
      <c r="J2789" s="5">
        <f t="shared" si="169"/>
        <v>26668.191999999999</v>
      </c>
      <c r="K2789" s="5">
        <v>239.13301737735841</v>
      </c>
      <c r="L2789" s="5">
        <v>32.686388604432878</v>
      </c>
      <c r="M2789" s="5">
        <f t="shared" si="170"/>
        <v>6.7892092824249204</v>
      </c>
    </row>
    <row r="2790" spans="1:13" x14ac:dyDescent="0.3">
      <c r="A2790" s="6">
        <v>1.9354166666666699</v>
      </c>
      <c r="B2790" s="6">
        <v>0.50486111111111109</v>
      </c>
      <c r="C2790" s="8" t="s">
        <v>15</v>
      </c>
      <c r="D2790" s="5">
        <v>75.468536490381211</v>
      </c>
      <c r="E2790" s="5">
        <v>82.28000972289685</v>
      </c>
      <c r="F2790" s="5">
        <f t="shared" si="168"/>
        <v>78.874273106639038</v>
      </c>
      <c r="G2790" s="5">
        <v>7.8040669951275845</v>
      </c>
      <c r="H2790" s="5">
        <v>0</v>
      </c>
      <c r="I2790" s="7">
        <v>7821</v>
      </c>
      <c r="J2790" s="5">
        <f t="shared" si="169"/>
        <v>26685.252</v>
      </c>
      <c r="K2790" s="5">
        <v>239.1940634714833</v>
      </c>
      <c r="L2790" s="5">
        <v>32.698623824252898</v>
      </c>
      <c r="M2790" s="5">
        <f t="shared" si="170"/>
        <v>6.8370964549697222</v>
      </c>
    </row>
    <row r="2791" spans="1:13" x14ac:dyDescent="0.3">
      <c r="A2791" s="6">
        <v>1.93611111111111</v>
      </c>
      <c r="B2791" s="6">
        <v>0.50555555555555554</v>
      </c>
      <c r="C2791" s="8" t="s">
        <v>15</v>
      </c>
      <c r="D2791" s="5">
        <v>75.468536490381211</v>
      </c>
      <c r="E2791" s="5">
        <v>82.28000972289685</v>
      </c>
      <c r="F2791" s="5">
        <f t="shared" si="168"/>
        <v>78.874273106639038</v>
      </c>
      <c r="G2791" s="5">
        <v>7.8331242135071673</v>
      </c>
      <c r="H2791" s="5">
        <v>0</v>
      </c>
      <c r="I2791" s="7">
        <v>7825</v>
      </c>
      <c r="J2791" s="5">
        <f t="shared" si="169"/>
        <v>26698.899999999998</v>
      </c>
      <c r="K2791" s="5">
        <v>239.13301737735841</v>
      </c>
      <c r="L2791" s="5">
        <v>32.723080539582455</v>
      </c>
      <c r="M2791" s="5">
        <f t="shared" si="170"/>
        <v>6.8368346838367833</v>
      </c>
    </row>
    <row r="2792" spans="1:13" x14ac:dyDescent="0.3">
      <c r="A2792" s="6">
        <v>1.9368055555555601</v>
      </c>
      <c r="B2792" s="6">
        <v>0.50624999999999998</v>
      </c>
      <c r="C2792" s="8" t="s">
        <v>15</v>
      </c>
      <c r="D2792" s="5">
        <v>75.489734401440302</v>
      </c>
      <c r="E2792" s="5">
        <v>82.324358485201685</v>
      </c>
      <c r="F2792" s="5">
        <f t="shared" si="168"/>
        <v>78.907046443320993</v>
      </c>
      <c r="G2792" s="5">
        <v>7.8291200605545761</v>
      </c>
      <c r="H2792" s="5">
        <v>0</v>
      </c>
      <c r="I2792" s="7">
        <v>7821</v>
      </c>
      <c r="J2792" s="5">
        <f t="shared" si="169"/>
        <v>26685.252</v>
      </c>
      <c r="K2792" s="5">
        <v>239.1940634714833</v>
      </c>
      <c r="L2792" s="5">
        <v>32.698623824252898</v>
      </c>
      <c r="M2792" s="5">
        <f t="shared" si="170"/>
        <v>6.8079913292657901</v>
      </c>
    </row>
    <row r="2793" spans="1:13" x14ac:dyDescent="0.3">
      <c r="A2793" s="6">
        <v>1.9375</v>
      </c>
      <c r="B2793" s="6">
        <v>0.50694444444444442</v>
      </c>
      <c r="C2793" s="8" t="s">
        <v>15</v>
      </c>
      <c r="D2793" s="5">
        <v>75.511588514611446</v>
      </c>
      <c r="E2793" s="5">
        <v>82.368683369348574</v>
      </c>
      <c r="F2793" s="5">
        <f t="shared" si="168"/>
        <v>78.940135941980003</v>
      </c>
      <c r="G2793" s="5">
        <v>7.8035982108368209</v>
      </c>
      <c r="H2793" s="5">
        <v>0</v>
      </c>
      <c r="I2793" s="7">
        <v>7822</v>
      </c>
      <c r="J2793" s="5">
        <f t="shared" si="169"/>
        <v>26688.664000000001</v>
      </c>
      <c r="K2793" s="5">
        <v>239.13301737735841</v>
      </c>
      <c r="L2793" s="5">
        <v>32.710854467592256</v>
      </c>
      <c r="M2793" s="5">
        <f t="shared" si="170"/>
        <v>6.8123441535273397</v>
      </c>
    </row>
    <row r="2794" spans="1:13" x14ac:dyDescent="0.3">
      <c r="A2794" s="6">
        <v>1.9381944444444399</v>
      </c>
      <c r="B2794" s="6">
        <v>0.50763888888888886</v>
      </c>
      <c r="C2794" s="8" t="s">
        <v>15</v>
      </c>
      <c r="D2794" s="5">
        <v>75.533436304725342</v>
      </c>
      <c r="E2794" s="5">
        <v>82.324358485201685</v>
      </c>
      <c r="F2794" s="5">
        <f t="shared" si="168"/>
        <v>78.928897394963514</v>
      </c>
      <c r="G2794" s="5">
        <v>7.7750426041517571</v>
      </c>
      <c r="H2794" s="5">
        <v>0</v>
      </c>
      <c r="I2794" s="7">
        <v>7819</v>
      </c>
      <c r="J2794" s="5">
        <f t="shared" si="169"/>
        <v>26678.428</v>
      </c>
      <c r="K2794" s="5">
        <v>239.13301737735841</v>
      </c>
      <c r="L2794" s="5">
        <v>32.698623824252898</v>
      </c>
      <c r="M2794" s="5">
        <f t="shared" si="170"/>
        <v>6.8320027756239146</v>
      </c>
    </row>
    <row r="2795" spans="1:13" x14ac:dyDescent="0.3">
      <c r="A2795" s="6">
        <v>1.93888888888889</v>
      </c>
      <c r="B2795" s="6">
        <v>0.5083333333333333</v>
      </c>
      <c r="C2795" s="8" t="s">
        <v>15</v>
      </c>
      <c r="D2795" s="5">
        <v>75.533436304725342</v>
      </c>
      <c r="E2795" s="5">
        <v>82.368683369348574</v>
      </c>
      <c r="F2795" s="5">
        <f t="shared" si="168"/>
        <v>78.951059837036951</v>
      </c>
      <c r="G2795" s="5">
        <v>7.8528129625655749</v>
      </c>
      <c r="H2795" s="5">
        <v>0</v>
      </c>
      <c r="I2795" s="7">
        <v>7821</v>
      </c>
      <c r="J2795" s="5">
        <f t="shared" si="169"/>
        <v>26685.252</v>
      </c>
      <c r="K2795" s="5">
        <v>239.1940634714833</v>
      </c>
      <c r="L2795" s="5">
        <v>32.698623824252898</v>
      </c>
      <c r="M2795" s="5">
        <f t="shared" si="170"/>
        <v>6.8588488117277242</v>
      </c>
    </row>
    <row r="2796" spans="1:13" x14ac:dyDescent="0.3">
      <c r="A2796" s="6">
        <v>1.9395833333333301</v>
      </c>
      <c r="B2796" s="6">
        <v>0.50902777777777775</v>
      </c>
      <c r="C2796" s="8" t="s">
        <v>15</v>
      </c>
      <c r="D2796" s="5">
        <v>75.55527777726715</v>
      </c>
      <c r="E2796" s="5">
        <v>82.346827504160714</v>
      </c>
      <c r="F2796" s="5">
        <f t="shared" si="168"/>
        <v>78.951052640713925</v>
      </c>
      <c r="G2796" s="5">
        <v>7.8018894156181045</v>
      </c>
      <c r="H2796" s="5">
        <v>0</v>
      </c>
      <c r="I2796" s="7">
        <v>7821</v>
      </c>
      <c r="J2796" s="5">
        <f t="shared" si="169"/>
        <v>26685.252</v>
      </c>
      <c r="K2796" s="5">
        <v>239.1940634714833</v>
      </c>
      <c r="L2796" s="5">
        <v>32.698623824252898</v>
      </c>
      <c r="M2796" s="5">
        <f t="shared" si="170"/>
        <v>6.7909221804763433</v>
      </c>
    </row>
    <row r="2797" spans="1:13" x14ac:dyDescent="0.3">
      <c r="A2797" s="6">
        <v>1.94027777777778</v>
      </c>
      <c r="B2797" s="6">
        <v>0.50972222222222219</v>
      </c>
      <c r="C2797" s="8" t="s">
        <v>15</v>
      </c>
      <c r="D2797" s="5">
        <v>75.577112937714148</v>
      </c>
      <c r="E2797" s="5">
        <v>82.413591112146065</v>
      </c>
      <c r="F2797" s="5">
        <f t="shared" si="168"/>
        <v>78.995352024930099</v>
      </c>
      <c r="G2797" s="5">
        <v>7.8500794045833686</v>
      </c>
      <c r="H2797" s="5">
        <v>0</v>
      </c>
      <c r="I2797" s="7">
        <v>7819</v>
      </c>
      <c r="J2797" s="5">
        <f t="shared" si="169"/>
        <v>26678.428</v>
      </c>
      <c r="K2797" s="5">
        <v>239.13301737735841</v>
      </c>
      <c r="L2797" s="5">
        <v>32.698623824252898</v>
      </c>
      <c r="M2797" s="5">
        <f t="shared" si="170"/>
        <v>6.8334991431132908</v>
      </c>
    </row>
    <row r="2798" spans="1:13" x14ac:dyDescent="0.3">
      <c r="A2798" s="6">
        <v>1.9409722222222201</v>
      </c>
      <c r="B2798" s="6">
        <v>0.51041666666666663</v>
      </c>
      <c r="C2798" s="8" t="s">
        <v>15</v>
      </c>
      <c r="D2798" s="5">
        <v>75.59894179153568</v>
      </c>
      <c r="E2798" s="5">
        <v>82.391140300398817</v>
      </c>
      <c r="F2798" s="5">
        <f t="shared" si="168"/>
        <v>78.995041045967241</v>
      </c>
      <c r="G2798" s="5">
        <v>7.7935028169528202</v>
      </c>
      <c r="H2798" s="5">
        <v>0</v>
      </c>
      <c r="I2798" s="7">
        <v>7814</v>
      </c>
      <c r="J2798" s="5">
        <f t="shared" si="169"/>
        <v>26661.367999999999</v>
      </c>
      <c r="K2798" s="5">
        <v>239.07195569535125</v>
      </c>
      <c r="L2798" s="5">
        <v>32.686388604432878</v>
      </c>
      <c r="M2798" s="5">
        <f t="shared" si="170"/>
        <v>6.7872067484264358</v>
      </c>
    </row>
    <row r="2799" spans="1:13" x14ac:dyDescent="0.3">
      <c r="A2799" s="6">
        <v>1.94166666666667</v>
      </c>
      <c r="B2799" s="6">
        <v>0.51111111111111118</v>
      </c>
      <c r="C2799" s="8" t="s">
        <v>15</v>
      </c>
      <c r="D2799" s="5">
        <v>75.59894179153568</v>
      </c>
      <c r="E2799" s="5">
        <v>82.457868029679247</v>
      </c>
      <c r="F2799" s="5">
        <f t="shared" si="168"/>
        <v>79.028404910607463</v>
      </c>
      <c r="G2799" s="5">
        <v>7.845314059372881</v>
      </c>
      <c r="H2799" s="5">
        <v>0</v>
      </c>
      <c r="I2799" s="7">
        <v>7815</v>
      </c>
      <c r="J2799" s="5">
        <f t="shared" si="169"/>
        <v>26664.78</v>
      </c>
      <c r="K2799" s="5">
        <v>239.01087841351489</v>
      </c>
      <c r="L2799" s="5">
        <v>32.698623824252898</v>
      </c>
      <c r="M2799" s="5">
        <f t="shared" si="170"/>
        <v>6.8373530756572096</v>
      </c>
    </row>
    <row r="2800" spans="1:13" x14ac:dyDescent="0.3">
      <c r="A2800" s="6">
        <v>1.9423611111111101</v>
      </c>
      <c r="B2800" s="6">
        <v>0.51180555555555551</v>
      </c>
      <c r="C2800" s="8" t="s">
        <v>15</v>
      </c>
      <c r="D2800" s="5">
        <v>75.620764344193191</v>
      </c>
      <c r="E2800" s="5">
        <v>82.435429276494943</v>
      </c>
      <c r="F2800" s="5">
        <f t="shared" si="168"/>
        <v>79.028096810344067</v>
      </c>
      <c r="G2800" s="5">
        <v>7.7729666109838442</v>
      </c>
      <c r="H2800" s="5">
        <v>0</v>
      </c>
      <c r="I2800" s="7">
        <v>7819</v>
      </c>
      <c r="J2800" s="5">
        <f t="shared" si="169"/>
        <v>26678.428</v>
      </c>
      <c r="K2800" s="5">
        <v>239.13301737735841</v>
      </c>
      <c r="L2800" s="5">
        <v>32.698623824252898</v>
      </c>
      <c r="M2800" s="5">
        <f t="shared" si="170"/>
        <v>6.7956750020218655</v>
      </c>
    </row>
    <row r="2801" spans="1:13" x14ac:dyDescent="0.3">
      <c r="A2801" s="6">
        <v>1.94305555555556</v>
      </c>
      <c r="B2801" s="6">
        <v>0.51250000000000007</v>
      </c>
      <c r="C2801" s="8" t="s">
        <v>15</v>
      </c>
      <c r="D2801" s="5">
        <v>75.620764344193191</v>
      </c>
      <c r="E2801" s="5">
        <v>82.435429276494943</v>
      </c>
      <c r="F2801" s="5">
        <f t="shared" si="168"/>
        <v>79.028096810344067</v>
      </c>
      <c r="G2801" s="5">
        <v>7.8234520942592134</v>
      </c>
      <c r="H2801" s="5">
        <v>0</v>
      </c>
      <c r="I2801" s="7">
        <v>7819</v>
      </c>
      <c r="J2801" s="5">
        <f t="shared" si="169"/>
        <v>26678.428</v>
      </c>
      <c r="K2801" s="5">
        <v>239.13301737735841</v>
      </c>
      <c r="L2801" s="5">
        <v>32.698623824252898</v>
      </c>
      <c r="M2801" s="5">
        <f t="shared" si="170"/>
        <v>6.8589262381435674</v>
      </c>
    </row>
    <row r="2802" spans="1:13" x14ac:dyDescent="0.3">
      <c r="A2802" s="6">
        <v>1.9437500000000001</v>
      </c>
      <c r="B2802" s="6">
        <v>0.5131944444444444</v>
      </c>
      <c r="C2802" s="8" t="s">
        <v>15</v>
      </c>
      <c r="D2802" s="5">
        <v>75.641919594891291</v>
      </c>
      <c r="E2802" s="5">
        <v>82.435429276494943</v>
      </c>
      <c r="F2802" s="5">
        <f t="shared" si="168"/>
        <v>79.03867443569311</v>
      </c>
      <c r="G2802" s="5">
        <v>7.8234520942592134</v>
      </c>
      <c r="H2802" s="5">
        <v>0</v>
      </c>
      <c r="I2802" s="7">
        <v>7819</v>
      </c>
      <c r="J2802" s="5">
        <f t="shared" si="169"/>
        <v>26678.428</v>
      </c>
      <c r="K2802" s="5">
        <v>239.13301737735841</v>
      </c>
      <c r="L2802" s="5">
        <v>32.698623824252898</v>
      </c>
      <c r="M2802" s="5">
        <f t="shared" si="170"/>
        <v>6.8146649323017527</v>
      </c>
    </row>
    <row r="2803" spans="1:13" x14ac:dyDescent="0.3">
      <c r="A2803" s="6">
        <v>1.94444444444444</v>
      </c>
      <c r="B2803" s="6">
        <v>0.51388888888888895</v>
      </c>
      <c r="C2803" s="8" t="s">
        <v>15</v>
      </c>
      <c r="D2803" s="5">
        <v>75.641919594891291</v>
      </c>
      <c r="E2803" s="5">
        <v>82.480300678404419</v>
      </c>
      <c r="F2803" s="5">
        <f t="shared" si="168"/>
        <v>79.061110136647855</v>
      </c>
      <c r="G2803" s="5">
        <v>7.8458072548711355</v>
      </c>
      <c r="H2803" s="5">
        <v>0</v>
      </c>
      <c r="I2803" s="7">
        <v>7817</v>
      </c>
      <c r="J2803" s="5">
        <f t="shared" si="169"/>
        <v>26671.603999999999</v>
      </c>
      <c r="K2803" s="5">
        <v>239.07195569535125</v>
      </c>
      <c r="L2803" s="5">
        <v>32.698623824252898</v>
      </c>
      <c r="M2803" s="5">
        <f t="shared" si="170"/>
        <v>6.8129218283415778</v>
      </c>
    </row>
    <row r="2804" spans="1:13" x14ac:dyDescent="0.3">
      <c r="A2804" s="6">
        <v>1.9451388888888901</v>
      </c>
      <c r="B2804" s="6">
        <v>0.51458333333333328</v>
      </c>
      <c r="C2804" s="8" t="s">
        <v>15</v>
      </c>
      <c r="D2804" s="5">
        <v>75.685533624332734</v>
      </c>
      <c r="E2804" s="5">
        <v>82.480300678404419</v>
      </c>
      <c r="F2804" s="5">
        <f t="shared" si="168"/>
        <v>79.082917151368576</v>
      </c>
      <c r="G2804" s="5">
        <v>7.793328325806085</v>
      </c>
      <c r="H2804" s="5">
        <v>0</v>
      </c>
      <c r="I2804" s="7">
        <v>7816</v>
      </c>
      <c r="J2804" s="5">
        <f t="shared" si="169"/>
        <v>26668.191999999999</v>
      </c>
      <c r="K2804" s="5">
        <v>239.13301737735841</v>
      </c>
      <c r="L2804" s="5">
        <v>32.686388604432878</v>
      </c>
      <c r="M2804" s="5">
        <f t="shared" si="170"/>
        <v>6.7926406129479524</v>
      </c>
    </row>
    <row r="2805" spans="1:13" x14ac:dyDescent="0.3">
      <c r="A2805" s="6">
        <v>1.94583333333333</v>
      </c>
      <c r="B2805" s="6">
        <v>0.51527777777777783</v>
      </c>
      <c r="C2805" s="8" t="s">
        <v>15</v>
      </c>
      <c r="D2805" s="5">
        <v>75.685533624332734</v>
      </c>
      <c r="E2805" s="5">
        <v>82.502727227649885</v>
      </c>
      <c r="F2805" s="5">
        <f t="shared" si="168"/>
        <v>79.09413042599131</v>
      </c>
      <c r="G2805" s="5">
        <v>7.8483693851818845</v>
      </c>
      <c r="H2805" s="5">
        <v>0</v>
      </c>
      <c r="I2805" s="7">
        <v>7821</v>
      </c>
      <c r="J2805" s="5">
        <f t="shared" si="169"/>
        <v>26685.252</v>
      </c>
      <c r="K2805" s="5">
        <v>239.1940634714833</v>
      </c>
      <c r="L2805" s="5">
        <v>32.698623824252898</v>
      </c>
      <c r="M2805" s="5">
        <f t="shared" si="170"/>
        <v>6.8427556875839519</v>
      </c>
    </row>
    <row r="2806" spans="1:13" x14ac:dyDescent="0.3">
      <c r="A2806" s="6">
        <v>1.9465277777777801</v>
      </c>
      <c r="B2806" s="6">
        <v>0.51597222222222217</v>
      </c>
      <c r="C2806" s="8" t="s">
        <v>15</v>
      </c>
      <c r="D2806" s="5">
        <v>75.707331216996423</v>
      </c>
      <c r="E2806" s="5">
        <v>82.502727227649885</v>
      </c>
      <c r="F2806" s="5">
        <f t="shared" si="168"/>
        <v>79.105029222323154</v>
      </c>
      <c r="G2806" s="5">
        <v>7.8205501762996761</v>
      </c>
      <c r="H2806" s="5">
        <v>0</v>
      </c>
      <c r="I2806" s="7">
        <v>7819</v>
      </c>
      <c r="J2806" s="5">
        <f t="shared" si="169"/>
        <v>26678.428</v>
      </c>
      <c r="K2806" s="5">
        <v>239.13301737735841</v>
      </c>
      <c r="L2806" s="5">
        <v>32.698623824252898</v>
      </c>
      <c r="M2806" s="5">
        <f t="shared" si="170"/>
        <v>6.7930294841818819</v>
      </c>
    </row>
    <row r="2807" spans="1:13" x14ac:dyDescent="0.3">
      <c r="A2807" s="6">
        <v>1.94722222222222</v>
      </c>
      <c r="B2807" s="6">
        <v>0.51666666666666672</v>
      </c>
      <c r="C2807" s="8" t="s">
        <v>15</v>
      </c>
      <c r="D2807" s="5">
        <v>75.707331216996423</v>
      </c>
      <c r="E2807" s="5">
        <v>82.524541804241494</v>
      </c>
      <c r="F2807" s="5">
        <f t="shared" si="168"/>
        <v>79.115936510618951</v>
      </c>
      <c r="G2807" s="5">
        <v>7.8426259363322224</v>
      </c>
      <c r="H2807" s="5">
        <v>0</v>
      </c>
      <c r="I2807" s="7">
        <v>7816</v>
      </c>
      <c r="J2807" s="5">
        <f t="shared" si="169"/>
        <v>26668.191999999999</v>
      </c>
      <c r="K2807" s="5">
        <v>239.13301737735841</v>
      </c>
      <c r="L2807" s="5">
        <v>32.686388604432878</v>
      </c>
      <c r="M2807" s="5">
        <f t="shared" si="170"/>
        <v>6.8145779771744275</v>
      </c>
    </row>
    <row r="2808" spans="1:13" x14ac:dyDescent="0.3">
      <c r="A2808" s="6">
        <v>1.9479166666666701</v>
      </c>
      <c r="B2808" s="6">
        <v>0.51736111111111105</v>
      </c>
      <c r="C2808" s="8" t="s">
        <v>15</v>
      </c>
      <c r="D2808" s="5">
        <v>75.729122535521299</v>
      </c>
      <c r="E2808" s="5">
        <v>82.546956333955762</v>
      </c>
      <c r="F2808" s="5">
        <f t="shared" si="168"/>
        <v>79.138039434738531</v>
      </c>
      <c r="G2808" s="5">
        <v>7.8155297138917996</v>
      </c>
      <c r="H2808" s="5">
        <v>0</v>
      </c>
      <c r="I2808" s="7">
        <v>7814</v>
      </c>
      <c r="J2808" s="5">
        <f t="shared" si="169"/>
        <v>26661.367999999999</v>
      </c>
      <c r="K2808" s="5">
        <v>239.07195569535125</v>
      </c>
      <c r="L2808" s="5">
        <v>32.686388604432878</v>
      </c>
      <c r="M2808" s="5">
        <f t="shared" si="170"/>
        <v>6.7936571682761198</v>
      </c>
    </row>
    <row r="2809" spans="1:13" x14ac:dyDescent="0.3">
      <c r="A2809" s="6">
        <v>1.94861111111111</v>
      </c>
      <c r="B2809" s="6">
        <v>0.5180555555555556</v>
      </c>
      <c r="C2809" s="8" t="s">
        <v>15</v>
      </c>
      <c r="D2809" s="5">
        <v>75.729122535521299</v>
      </c>
      <c r="E2809" s="5">
        <v>82.569364778954181</v>
      </c>
      <c r="F2809" s="5">
        <f t="shared" si="168"/>
        <v>79.149243657237747</v>
      </c>
      <c r="G2809" s="5">
        <v>7.8178156173596234</v>
      </c>
      <c r="H2809" s="5">
        <v>0</v>
      </c>
      <c r="I2809" s="7">
        <v>7817</v>
      </c>
      <c r="J2809" s="5">
        <f t="shared" si="169"/>
        <v>26671.603999999999</v>
      </c>
      <c r="K2809" s="5">
        <v>239.07195569535125</v>
      </c>
      <c r="L2809" s="5">
        <v>32.698623824252898</v>
      </c>
      <c r="M2809" s="5">
        <f t="shared" si="170"/>
        <v>6.8198278935877559</v>
      </c>
    </row>
    <row r="2810" spans="1:13" x14ac:dyDescent="0.3">
      <c r="A2810" s="6">
        <v>1.9493055555555601</v>
      </c>
      <c r="B2810" s="6">
        <v>0.51874999999999993</v>
      </c>
      <c r="C2810" s="8" t="s">
        <v>15</v>
      </c>
      <c r="D2810" s="5">
        <v>75.750907585322039</v>
      </c>
      <c r="E2810" s="5">
        <v>82.546956333955762</v>
      </c>
      <c r="F2810" s="5">
        <f t="shared" si="168"/>
        <v>79.148931959638901</v>
      </c>
      <c r="G2810" s="5">
        <v>7.7922046689407161</v>
      </c>
      <c r="H2810" s="5">
        <v>0</v>
      </c>
      <c r="I2810" s="7">
        <v>7817</v>
      </c>
      <c r="J2810" s="5">
        <f t="shared" si="169"/>
        <v>26671.603999999999</v>
      </c>
      <c r="K2810" s="5">
        <v>239.07195569535125</v>
      </c>
      <c r="L2810" s="5">
        <v>32.698623824252898</v>
      </c>
      <c r="M2810" s="5">
        <f t="shared" si="170"/>
        <v>6.8178337984344637</v>
      </c>
    </row>
    <row r="2811" spans="1:13" x14ac:dyDescent="0.3">
      <c r="A2811" s="6">
        <v>1.95</v>
      </c>
      <c r="B2811" s="6">
        <v>0.51944444444444449</v>
      </c>
      <c r="C2811" s="8" t="s">
        <v>15</v>
      </c>
      <c r="D2811" s="5">
        <v>75.772686371805506</v>
      </c>
      <c r="E2811" s="5">
        <v>82.569364778954181</v>
      </c>
      <c r="F2811" s="5">
        <f t="shared" si="168"/>
        <v>79.171025575379844</v>
      </c>
      <c r="G2811" s="5">
        <v>7.8408693678585362</v>
      </c>
      <c r="H2811" s="5">
        <v>0</v>
      </c>
      <c r="I2811" s="7">
        <v>7815</v>
      </c>
      <c r="J2811" s="5">
        <f t="shared" si="169"/>
        <v>26664.78</v>
      </c>
      <c r="K2811" s="5">
        <v>239.01087841351489</v>
      </c>
      <c r="L2811" s="5">
        <v>32.698623824252898</v>
      </c>
      <c r="M2811" s="5">
        <f t="shared" si="170"/>
        <v>6.8384921494726854</v>
      </c>
    </row>
    <row r="2812" spans="1:13" x14ac:dyDescent="0.3">
      <c r="A2812" s="6">
        <v>1.9506944444444401</v>
      </c>
      <c r="B2812" s="6">
        <v>0.52013888888888882</v>
      </c>
      <c r="C2812" s="8" t="s">
        <v>15</v>
      </c>
      <c r="D2812" s="5">
        <v>75.772686371805506</v>
      </c>
      <c r="E2812" s="5">
        <v>82.614163434607264</v>
      </c>
      <c r="F2812" s="5">
        <f t="shared" si="168"/>
        <v>79.193424903206392</v>
      </c>
      <c r="G2812" s="5">
        <v>7.8471654942046012</v>
      </c>
      <c r="H2812" s="5">
        <v>0</v>
      </c>
      <c r="I2812" s="7">
        <v>7822</v>
      </c>
      <c r="J2812" s="5">
        <f t="shared" si="169"/>
        <v>26688.664000000001</v>
      </c>
      <c r="K2812" s="5">
        <v>239.13301737735841</v>
      </c>
      <c r="L2812" s="5">
        <v>32.710854467592256</v>
      </c>
      <c r="M2812" s="5">
        <f t="shared" si="170"/>
        <v>6.8021360603727423</v>
      </c>
    </row>
    <row r="2813" spans="1:13" x14ac:dyDescent="0.3">
      <c r="A2813" s="6">
        <v>1.9513888888888899</v>
      </c>
      <c r="B2813" s="6">
        <v>0.52083333333333337</v>
      </c>
      <c r="C2813" s="8" t="s">
        <v>15</v>
      </c>
      <c r="D2813" s="5">
        <v>75.794458900370813</v>
      </c>
      <c r="E2813" s="5">
        <v>82.614163434607264</v>
      </c>
      <c r="F2813" s="5">
        <f t="shared" si="168"/>
        <v>79.204311167489038</v>
      </c>
      <c r="G2813" s="5">
        <v>7.7927915487971333</v>
      </c>
      <c r="H2813" s="5">
        <v>0</v>
      </c>
      <c r="I2813" s="7">
        <v>7819</v>
      </c>
      <c r="J2813" s="5">
        <f t="shared" si="169"/>
        <v>26678.428</v>
      </c>
      <c r="K2813" s="5">
        <v>239.13301737735841</v>
      </c>
      <c r="L2813" s="5">
        <v>32.698623824252898</v>
      </c>
      <c r="M2813" s="5">
        <f t="shared" si="170"/>
        <v>6.794071652454039</v>
      </c>
    </row>
    <row r="2814" spans="1:13" x14ac:dyDescent="0.3">
      <c r="A2814" s="6">
        <v>1.9520833333333301</v>
      </c>
      <c r="B2814" s="6">
        <v>0.52152777777777781</v>
      </c>
      <c r="C2814" s="9" t="s">
        <v>15</v>
      </c>
      <c r="D2814" s="5">
        <v>75.816225176409304</v>
      </c>
      <c r="E2814" s="5">
        <v>82.614163434607264</v>
      </c>
      <c r="F2814" s="5">
        <f t="shared" si="168"/>
        <v>79.215194305508277</v>
      </c>
      <c r="G2814" s="5">
        <v>7.815671086391264</v>
      </c>
      <c r="H2814" s="5">
        <v>0</v>
      </c>
      <c r="I2814" s="7">
        <v>7817</v>
      </c>
      <c r="J2814" s="5">
        <f t="shared" si="169"/>
        <v>26671.603999999999</v>
      </c>
      <c r="K2814" s="5">
        <v>239.07195569535125</v>
      </c>
      <c r="L2814" s="5">
        <v>32.698623824252898</v>
      </c>
      <c r="M2814" s="5">
        <f t="shared" si="170"/>
        <v>6.8397271006421967</v>
      </c>
    </row>
    <row r="2815" spans="1:13" x14ac:dyDescent="0.3">
      <c r="A2815" s="6">
        <v>1.9527777777777799</v>
      </c>
      <c r="B2815" s="6">
        <v>0.52222222222222225</v>
      </c>
      <c r="C2815" s="9" t="s">
        <v>15</v>
      </c>
      <c r="D2815" s="5">
        <v>75.837985205304605</v>
      </c>
      <c r="E2815" s="5">
        <v>82.635948593817204</v>
      </c>
      <c r="F2815" s="5">
        <f t="shared" si="168"/>
        <v>79.236966899560912</v>
      </c>
      <c r="G2815" s="5">
        <v>7.8396930034676142</v>
      </c>
      <c r="H2815" s="5">
        <v>0</v>
      </c>
      <c r="I2815" s="7">
        <v>7816</v>
      </c>
      <c r="J2815" s="5">
        <f t="shared" si="169"/>
        <v>26668.191999999999</v>
      </c>
      <c r="K2815" s="5">
        <v>239.13301737735841</v>
      </c>
      <c r="L2815" s="5">
        <v>32.686388604432878</v>
      </c>
      <c r="M2815" s="5">
        <f t="shared" si="170"/>
        <v>6.8188321145697968</v>
      </c>
    </row>
    <row r="2816" spans="1:13" x14ac:dyDescent="0.3">
      <c r="A2816" s="6">
        <v>1.9534722222222201</v>
      </c>
      <c r="B2816" s="6">
        <v>0.5229166666666667</v>
      </c>
      <c r="C2816" s="9" t="s">
        <v>15</v>
      </c>
      <c r="D2816" s="5">
        <v>75.837985205304605</v>
      </c>
      <c r="E2816" s="5">
        <v>82.614163434607264</v>
      </c>
      <c r="F2816" s="5">
        <f t="shared" si="168"/>
        <v>79.226074319955927</v>
      </c>
      <c r="G2816" s="5">
        <v>7.8426731050630405</v>
      </c>
      <c r="H2816" s="5">
        <v>0</v>
      </c>
      <c r="I2816" s="7">
        <v>7819</v>
      </c>
      <c r="J2816" s="5">
        <f t="shared" si="169"/>
        <v>26678.428</v>
      </c>
      <c r="K2816" s="5">
        <v>239.13301737735841</v>
      </c>
      <c r="L2816" s="5">
        <v>32.698623824252898</v>
      </c>
      <c r="M2816" s="5">
        <f t="shared" si="170"/>
        <v>6.8005474975498776</v>
      </c>
    </row>
    <row r="2817" spans="1:13" x14ac:dyDescent="0.3">
      <c r="A2817" s="6">
        <v>1.9541666666666699</v>
      </c>
      <c r="B2817" s="6">
        <v>0.52361111111111114</v>
      </c>
      <c r="C2817" s="9" t="s">
        <v>15</v>
      </c>
      <c r="D2817" s="5">
        <v>75.837985205304605</v>
      </c>
      <c r="E2817" s="5">
        <v>82.658332913264104</v>
      </c>
      <c r="F2817" s="5">
        <f t="shared" si="168"/>
        <v>79.248159059284347</v>
      </c>
      <c r="G2817" s="5">
        <v>7.8648682483494623</v>
      </c>
      <c r="H2817" s="5">
        <v>0</v>
      </c>
      <c r="I2817" s="7">
        <v>7816</v>
      </c>
      <c r="J2817" s="5">
        <f t="shared" si="169"/>
        <v>26668.191999999999</v>
      </c>
      <c r="K2817" s="5">
        <v>239.13301737735841</v>
      </c>
      <c r="L2817" s="5">
        <v>32.686388604432878</v>
      </c>
      <c r="M2817" s="5">
        <f t="shared" si="170"/>
        <v>6.795355140633645</v>
      </c>
    </row>
    <row r="2818" spans="1:13" x14ac:dyDescent="0.3">
      <c r="A2818" s="6">
        <v>1.9548611111111101</v>
      </c>
      <c r="B2818" s="6">
        <v>0.52430555555555558</v>
      </c>
      <c r="C2818" s="9" t="s">
        <v>15</v>
      </c>
      <c r="D2818" s="5">
        <v>75.8814865431615</v>
      </c>
      <c r="E2818" s="5">
        <v>82.658332913264104</v>
      </c>
      <c r="F2818" s="5">
        <f t="shared" si="168"/>
        <v>79.269909728212809</v>
      </c>
      <c r="G2818" s="5">
        <v>7.8199327300483272</v>
      </c>
      <c r="H2818" s="5">
        <v>0</v>
      </c>
      <c r="I2818" s="7">
        <v>7822</v>
      </c>
      <c r="J2818" s="5">
        <f t="shared" si="169"/>
        <v>26688.664000000001</v>
      </c>
      <c r="K2818" s="5">
        <v>239.13301737735841</v>
      </c>
      <c r="L2818" s="5">
        <v>32.710854467592256</v>
      </c>
      <c r="M2818" s="5">
        <f t="shared" si="170"/>
        <v>6.7813800037877936</v>
      </c>
    </row>
    <row r="2819" spans="1:13" x14ac:dyDescent="0.3">
      <c r="A2819" s="6">
        <v>1.9555555555555599</v>
      </c>
      <c r="B2819" s="6">
        <v>0.52500000000000002</v>
      </c>
      <c r="C2819" s="9" t="s">
        <v>15</v>
      </c>
      <c r="D2819" s="5">
        <v>75.859738992432611</v>
      </c>
      <c r="E2819" s="5">
        <v>82.680711172558262</v>
      </c>
      <c r="F2819" s="5">
        <f t="shared" si="168"/>
        <v>79.270225082495443</v>
      </c>
      <c r="G2819" s="5">
        <v>7.8630866844969818</v>
      </c>
      <c r="H2819" s="5">
        <v>0</v>
      </c>
      <c r="I2819" s="7">
        <v>7815</v>
      </c>
      <c r="J2819" s="5">
        <f t="shared" si="169"/>
        <v>26664.78</v>
      </c>
      <c r="K2819" s="5">
        <v>239.01087841351489</v>
      </c>
      <c r="L2819" s="5">
        <v>32.698623824252898</v>
      </c>
      <c r="M2819" s="5">
        <f t="shared" si="170"/>
        <v>6.814244098402388</v>
      </c>
    </row>
    <row r="2820" spans="1:13" x14ac:dyDescent="0.3">
      <c r="A2820" s="6">
        <v>1.95625</v>
      </c>
      <c r="B2820" s="6">
        <v>0.52569444444444446</v>
      </c>
      <c r="C2820" s="9" t="s">
        <v>15</v>
      </c>
      <c r="D2820" s="5">
        <v>75.8814865431615</v>
      </c>
      <c r="E2820" s="5">
        <v>82.680711172558262</v>
      </c>
      <c r="F2820" s="5">
        <f t="shared" ref="F2820:F2883" si="171">(D2820+E2820)/2</f>
        <v>79.281098857859888</v>
      </c>
      <c r="G2820" s="5">
        <v>7.8192168012624981</v>
      </c>
      <c r="H2820" s="5">
        <v>0</v>
      </c>
      <c r="I2820" s="7">
        <v>7822</v>
      </c>
      <c r="J2820" s="5">
        <f t="shared" ref="J2820:J2883" si="172">I2820*3.412</f>
        <v>26688.664000000001</v>
      </c>
      <c r="K2820" s="5">
        <v>239.13301737735841</v>
      </c>
      <c r="L2820" s="5">
        <v>32.710854467592256</v>
      </c>
      <c r="M2820" s="5">
        <f t="shared" si="170"/>
        <v>6.7829164820144046</v>
      </c>
    </row>
    <row r="2821" spans="1:13" x14ac:dyDescent="0.3">
      <c r="A2821" s="6">
        <v>1.9569444444444399</v>
      </c>
      <c r="B2821" s="6">
        <v>0.52638888888888891</v>
      </c>
      <c r="C2821" s="9" t="s">
        <v>15</v>
      </c>
      <c r="D2821" s="5">
        <v>75.903227862851793</v>
      </c>
      <c r="E2821" s="5">
        <v>82.725449530359157</v>
      </c>
      <c r="F2821" s="5">
        <f t="shared" si="171"/>
        <v>79.314338696605475</v>
      </c>
      <c r="G2821" s="5">
        <v>7.8402154652532232</v>
      </c>
      <c r="H2821" s="5">
        <v>0</v>
      </c>
      <c r="I2821" s="7">
        <v>7818</v>
      </c>
      <c r="J2821" s="5">
        <f t="shared" si="172"/>
        <v>26675.016</v>
      </c>
      <c r="K2821" s="5">
        <v>239.01087841351489</v>
      </c>
      <c r="L2821" s="5">
        <v>32.710854467592256</v>
      </c>
      <c r="M2821" s="5">
        <f t="shared" ref="M2821:M2884" si="173">(J2821)/(500.4*ABS(G2820))</f>
        <v>6.8174840838944437</v>
      </c>
    </row>
    <row r="2822" spans="1:13" x14ac:dyDescent="0.3">
      <c r="A2822" s="6">
        <v>1.95763888888889</v>
      </c>
      <c r="B2822" s="6">
        <v>0.52708333333333335</v>
      </c>
      <c r="C2822" s="9" t="s">
        <v>15</v>
      </c>
      <c r="D2822" s="5">
        <v>75.924962956856291</v>
      </c>
      <c r="E2822" s="5">
        <v>82.7478096386847</v>
      </c>
      <c r="F2822" s="5">
        <f t="shared" si="171"/>
        <v>79.336386297770503</v>
      </c>
      <c r="G2822" s="5">
        <v>7.8137868701947397</v>
      </c>
      <c r="H2822" s="5">
        <v>0</v>
      </c>
      <c r="I2822" s="7">
        <v>7818</v>
      </c>
      <c r="J2822" s="5">
        <f t="shared" si="172"/>
        <v>26675.016</v>
      </c>
      <c r="K2822" s="5">
        <v>239.01087841351489</v>
      </c>
      <c r="L2822" s="5">
        <v>32.710854467592256</v>
      </c>
      <c r="M2822" s="5">
        <f t="shared" si="173"/>
        <v>6.7992246293967611</v>
      </c>
    </row>
    <row r="2823" spans="1:13" x14ac:dyDescent="0.3">
      <c r="A2823" s="6">
        <v>1.9583333333333299</v>
      </c>
      <c r="B2823" s="6">
        <v>0.52777777777777779</v>
      </c>
      <c r="C2823" s="9" t="s">
        <v>15</v>
      </c>
      <c r="D2823" s="5">
        <v>75.924962956856291</v>
      </c>
      <c r="E2823" s="5">
        <v>82.703083376619034</v>
      </c>
      <c r="F2823" s="5">
        <f t="shared" si="171"/>
        <v>79.314023166737655</v>
      </c>
      <c r="G2823" s="5">
        <v>7.8050761233792336</v>
      </c>
      <c r="H2823" s="5">
        <v>0</v>
      </c>
      <c r="I2823" s="7">
        <v>7810</v>
      </c>
      <c r="J2823" s="5">
        <f t="shared" si="172"/>
        <v>26647.72</v>
      </c>
      <c r="K2823" s="5">
        <v>238.949785519887</v>
      </c>
      <c r="L2823" s="5">
        <v>32.686388604432878</v>
      </c>
      <c r="M2823" s="5">
        <f t="shared" si="173"/>
        <v>6.8152406271722326</v>
      </c>
    </row>
    <row r="2824" spans="1:13" x14ac:dyDescent="0.3">
      <c r="A2824" s="6">
        <v>1.95902777777778</v>
      </c>
      <c r="B2824" s="6">
        <v>0.52847222222222223</v>
      </c>
      <c r="C2824" s="9" t="s">
        <v>15</v>
      </c>
      <c r="D2824" s="5">
        <v>75.924962956856291</v>
      </c>
      <c r="E2824" s="5">
        <v>82.770163706495111</v>
      </c>
      <c r="F2824" s="5">
        <f t="shared" si="171"/>
        <v>79.347563331675701</v>
      </c>
      <c r="G2824" s="5">
        <v>7.8616086991120042</v>
      </c>
      <c r="H2824" s="5">
        <v>0</v>
      </c>
      <c r="I2824" s="7">
        <v>7815</v>
      </c>
      <c r="J2824" s="5">
        <f t="shared" si="172"/>
        <v>26664.78</v>
      </c>
      <c r="K2824" s="5">
        <v>239.01087841351489</v>
      </c>
      <c r="L2824" s="5">
        <v>32.698623824252898</v>
      </c>
      <c r="M2824" s="5">
        <f t="shared" si="173"/>
        <v>6.8272147014710649</v>
      </c>
    </row>
    <row r="2825" spans="1:13" x14ac:dyDescent="0.3">
      <c r="A2825" s="6">
        <v>1.9597222222222199</v>
      </c>
      <c r="B2825" s="6">
        <v>0.52916666666666667</v>
      </c>
      <c r="C2825" s="9" t="s">
        <v>15</v>
      </c>
      <c r="D2825" s="5">
        <v>75.94669183052018</v>
      </c>
      <c r="E2825" s="5">
        <v>82.7478096386847</v>
      </c>
      <c r="F2825" s="5">
        <f t="shared" si="171"/>
        <v>79.34725073460244</v>
      </c>
      <c r="G2825" s="5">
        <v>7.7845679629552302</v>
      </c>
      <c r="H2825" s="5">
        <v>0</v>
      </c>
      <c r="I2825" s="7">
        <v>7815</v>
      </c>
      <c r="J2825" s="5">
        <f t="shared" si="172"/>
        <v>26664.78</v>
      </c>
      <c r="K2825" s="5">
        <v>239.01087841351489</v>
      </c>
      <c r="L2825" s="5">
        <v>32.698623824252898</v>
      </c>
      <c r="M2825" s="5">
        <f t="shared" si="173"/>
        <v>6.7781204197627432</v>
      </c>
    </row>
    <row r="2826" spans="1:13" x14ac:dyDescent="0.3">
      <c r="A2826" s="6">
        <v>1.96041666666667</v>
      </c>
      <c r="B2826" s="6">
        <v>0.52986111111111112</v>
      </c>
      <c r="C2826" s="9" t="s">
        <v>15</v>
      </c>
      <c r="D2826" s="5">
        <v>75.94669183052018</v>
      </c>
      <c r="E2826" s="5">
        <v>82.770163706495111</v>
      </c>
      <c r="F2826" s="5">
        <f t="shared" si="171"/>
        <v>79.358427768507653</v>
      </c>
      <c r="G2826" s="5">
        <v>7.8350253529892209</v>
      </c>
      <c r="H2826" s="5">
        <v>0</v>
      </c>
      <c r="I2826" s="7">
        <v>7815</v>
      </c>
      <c r="J2826" s="5">
        <f t="shared" si="172"/>
        <v>26664.78</v>
      </c>
      <c r="K2826" s="5">
        <v>239.01087841351489</v>
      </c>
      <c r="L2826" s="5">
        <v>32.698623824252898</v>
      </c>
      <c r="M2826" s="5">
        <f t="shared" si="173"/>
        <v>6.8452007496388205</v>
      </c>
    </row>
    <row r="2827" spans="1:13" x14ac:dyDescent="0.3">
      <c r="A2827" s="6">
        <v>1.9611111111111099</v>
      </c>
      <c r="B2827" s="6">
        <v>0.53055555555555556</v>
      </c>
      <c r="C2827" s="9" t="s">
        <v>15</v>
      </c>
      <c r="D2827" s="5">
        <v>75.990130938168548</v>
      </c>
      <c r="E2827" s="5">
        <v>82.7478096386847</v>
      </c>
      <c r="F2827" s="5">
        <f t="shared" si="171"/>
        <v>79.368970288426624</v>
      </c>
      <c r="G2827" s="5">
        <v>7.8113559365037606</v>
      </c>
      <c r="H2827" s="5">
        <v>0</v>
      </c>
      <c r="I2827" s="7">
        <v>7817</v>
      </c>
      <c r="J2827" s="5">
        <f t="shared" si="172"/>
        <v>26671.603999999999</v>
      </c>
      <c r="K2827" s="5">
        <v>239.07195569535125</v>
      </c>
      <c r="L2827" s="5">
        <v>32.698623824252898</v>
      </c>
      <c r="M2827" s="5">
        <f t="shared" si="173"/>
        <v>6.8028583373540696</v>
      </c>
    </row>
    <row r="2828" spans="1:13" x14ac:dyDescent="0.3">
      <c r="A2828" s="6">
        <v>1.96180555555556</v>
      </c>
      <c r="B2828" s="6">
        <v>0.53125</v>
      </c>
      <c r="C2828" s="9" t="s">
        <v>15</v>
      </c>
      <c r="D2828" s="5">
        <v>75.968414489180972</v>
      </c>
      <c r="E2828" s="5">
        <v>82.792511738683217</v>
      </c>
      <c r="F2828" s="5">
        <f t="shared" si="171"/>
        <v>79.380463113932095</v>
      </c>
      <c r="G2828" s="5">
        <v>7.8894257923536415</v>
      </c>
      <c r="H2828" s="5">
        <v>0</v>
      </c>
      <c r="I2828" s="7">
        <v>7819</v>
      </c>
      <c r="J2828" s="5">
        <f t="shared" si="172"/>
        <v>26678.428</v>
      </c>
      <c r="K2828" s="5">
        <v>239.13301737735841</v>
      </c>
      <c r="L2828" s="5">
        <v>32.698623824252898</v>
      </c>
      <c r="M2828" s="5">
        <f t="shared" si="173"/>
        <v>6.8252176791925274</v>
      </c>
    </row>
    <row r="2829" spans="1:13" x14ac:dyDescent="0.3">
      <c r="A2829" s="6">
        <v>1.9624999999999999</v>
      </c>
      <c r="B2829" s="6">
        <v>0.53194444444444444</v>
      </c>
      <c r="C2829" s="9" t="s">
        <v>15</v>
      </c>
      <c r="D2829" s="5">
        <v>75.990130938168548</v>
      </c>
      <c r="E2829" s="5">
        <v>82.792511738683217</v>
      </c>
      <c r="F2829" s="5">
        <f t="shared" si="171"/>
        <v>79.391321338425882</v>
      </c>
      <c r="G2829" s="5">
        <v>7.812638461472651</v>
      </c>
      <c r="H2829" s="5">
        <v>0</v>
      </c>
      <c r="I2829" s="7">
        <v>7819</v>
      </c>
      <c r="J2829" s="5">
        <f t="shared" si="172"/>
        <v>26678.428</v>
      </c>
      <c r="K2829" s="5">
        <v>239.13301737735841</v>
      </c>
      <c r="L2829" s="5">
        <v>32.698623824252898</v>
      </c>
      <c r="M2829" s="5">
        <f t="shared" si="173"/>
        <v>6.757678700516152</v>
      </c>
    </row>
    <row r="2830" spans="1:13" x14ac:dyDescent="0.3">
      <c r="A2830" s="6">
        <v>1.96319444444444</v>
      </c>
      <c r="B2830" s="6">
        <v>0.53263888888888888</v>
      </c>
      <c r="C2830" s="9" t="s">
        <v>15</v>
      </c>
      <c r="D2830" s="5">
        <v>76.011841182805199</v>
      </c>
      <c r="E2830" s="5">
        <v>82.792511738683217</v>
      </c>
      <c r="F2830" s="5">
        <f t="shared" si="171"/>
        <v>79.402176460744215</v>
      </c>
      <c r="G2830" s="5">
        <v>7.8335706303892598</v>
      </c>
      <c r="H2830" s="5">
        <v>0</v>
      </c>
      <c r="I2830" s="7">
        <v>7815</v>
      </c>
      <c r="J2830" s="5">
        <f t="shared" si="172"/>
        <v>26664.78</v>
      </c>
      <c r="K2830" s="5">
        <v>239.01087841351489</v>
      </c>
      <c r="L2830" s="5">
        <v>32.698623824252898</v>
      </c>
      <c r="M2830" s="5">
        <f t="shared" si="173"/>
        <v>6.8206062162501651</v>
      </c>
    </row>
    <row r="2831" spans="1:13" x14ac:dyDescent="0.3">
      <c r="A2831" s="6">
        <v>1.9638888888888899</v>
      </c>
      <c r="B2831" s="6">
        <v>0.53333333333333333</v>
      </c>
      <c r="C2831" s="9" t="s">
        <v>15</v>
      </c>
      <c r="D2831" s="5">
        <v>76.011841182805199</v>
      </c>
      <c r="E2831" s="5">
        <v>82.792511738683217</v>
      </c>
      <c r="F2831" s="5">
        <f t="shared" si="171"/>
        <v>79.402176460744215</v>
      </c>
      <c r="G2831" s="5">
        <v>7.8576464482976887</v>
      </c>
      <c r="H2831" s="5">
        <v>0</v>
      </c>
      <c r="I2831" s="7">
        <v>7814</v>
      </c>
      <c r="J2831" s="5">
        <f t="shared" si="172"/>
        <v>26661.367999999999</v>
      </c>
      <c r="K2831" s="5">
        <v>239.07195569535125</v>
      </c>
      <c r="L2831" s="5">
        <v>32.686388604432878</v>
      </c>
      <c r="M2831" s="5">
        <f t="shared" si="173"/>
        <v>6.801510374308589</v>
      </c>
    </row>
    <row r="2832" spans="1:13" x14ac:dyDescent="0.3">
      <c r="A2832" s="6">
        <v>1.96458333333333</v>
      </c>
      <c r="B2832" s="6">
        <v>0.53402777777777777</v>
      </c>
      <c r="C2832" s="9" t="s">
        <v>15</v>
      </c>
      <c r="D2832" s="5">
        <v>76.0335452284056</v>
      </c>
      <c r="E2832" s="5">
        <v>82.837189715730943</v>
      </c>
      <c r="F2832" s="5">
        <f t="shared" si="171"/>
        <v>79.435367472068265</v>
      </c>
      <c r="G2832" s="5">
        <v>7.8636799623352864</v>
      </c>
      <c r="H2832" s="5">
        <v>0</v>
      </c>
      <c r="I2832" s="7">
        <v>7820</v>
      </c>
      <c r="J2832" s="5">
        <f t="shared" si="172"/>
        <v>26681.84</v>
      </c>
      <c r="K2832" s="5">
        <v>239.07195569535125</v>
      </c>
      <c r="L2832" s="5">
        <v>32.710854467592256</v>
      </c>
      <c r="M2832" s="5">
        <f t="shared" si="173"/>
        <v>6.7858771112063101</v>
      </c>
    </row>
    <row r="2833" spans="1:13" x14ac:dyDescent="0.3">
      <c r="A2833" s="6">
        <v>1.9652777777777799</v>
      </c>
      <c r="B2833" s="6">
        <v>0.53472222222222221</v>
      </c>
      <c r="C2833" s="9" t="s">
        <v>15</v>
      </c>
      <c r="D2833" s="5">
        <v>76.0335452284056</v>
      </c>
      <c r="E2833" s="5">
        <v>82.837189715730943</v>
      </c>
      <c r="F2833" s="5">
        <f t="shared" si="171"/>
        <v>79.435367472068265</v>
      </c>
      <c r="G2833" s="5">
        <v>7.8321156484447227</v>
      </c>
      <c r="H2833" s="5">
        <v>0</v>
      </c>
      <c r="I2833" s="7">
        <v>7815</v>
      </c>
      <c r="J2833" s="5">
        <f t="shared" si="172"/>
        <v>26664.78</v>
      </c>
      <c r="K2833" s="5">
        <v>239.01087841351489</v>
      </c>
      <c r="L2833" s="5">
        <v>32.698623824252898</v>
      </c>
      <c r="M2833" s="5">
        <f t="shared" si="173"/>
        <v>6.7763350887706792</v>
      </c>
    </row>
    <row r="2834" spans="1:13" x14ac:dyDescent="0.3">
      <c r="A2834" s="6">
        <v>1.96597222222222</v>
      </c>
      <c r="B2834" s="6">
        <v>0.53541666666666665</v>
      </c>
      <c r="C2834" s="9" t="s">
        <v>15</v>
      </c>
      <c r="D2834" s="5">
        <v>76.055243080276853</v>
      </c>
      <c r="E2834" s="5">
        <v>82.859519670343246</v>
      </c>
      <c r="F2834" s="5">
        <f t="shared" si="171"/>
        <v>79.45738137531005</v>
      </c>
      <c r="G2834" s="5">
        <v>7.8341200286490595</v>
      </c>
      <c r="H2834" s="5">
        <v>0</v>
      </c>
      <c r="I2834" s="7">
        <v>7817</v>
      </c>
      <c r="J2834" s="5">
        <f t="shared" si="172"/>
        <v>26671.603999999999</v>
      </c>
      <c r="K2834" s="5">
        <v>239.07195569535125</v>
      </c>
      <c r="L2834" s="5">
        <v>32.698623824252898</v>
      </c>
      <c r="M2834" s="5">
        <f t="shared" si="173"/>
        <v>6.8053856631378382</v>
      </c>
    </row>
    <row r="2835" spans="1:13" x14ac:dyDescent="0.3">
      <c r="A2835" s="6">
        <v>1.9666666666666699</v>
      </c>
      <c r="B2835" s="6">
        <v>0.53611111111111109</v>
      </c>
      <c r="C2835" s="9" t="s">
        <v>15</v>
      </c>
      <c r="D2835" s="5">
        <v>76.055243080276853</v>
      </c>
      <c r="E2835" s="5">
        <v>82.881843608838722</v>
      </c>
      <c r="F2835" s="5">
        <f t="shared" si="171"/>
        <v>79.468543344557787</v>
      </c>
      <c r="G2835" s="5">
        <v>7.836398546657926</v>
      </c>
      <c r="H2835" s="5">
        <v>0</v>
      </c>
      <c r="I2835" s="7">
        <v>7820</v>
      </c>
      <c r="J2835" s="5">
        <f t="shared" si="172"/>
        <v>26681.84</v>
      </c>
      <c r="K2835" s="5">
        <v>239.07195569535125</v>
      </c>
      <c r="L2835" s="5">
        <v>32.710854467592256</v>
      </c>
      <c r="M2835" s="5">
        <f t="shared" si="173"/>
        <v>6.8062555828174727</v>
      </c>
    </row>
    <row r="2836" spans="1:13" x14ac:dyDescent="0.3">
      <c r="A2836" s="6">
        <v>1.96736111111111</v>
      </c>
      <c r="B2836" s="6">
        <v>0.53680555555555554</v>
      </c>
      <c r="C2836" s="9" t="s">
        <v>15</v>
      </c>
      <c r="D2836" s="5">
        <v>76.055243080276853</v>
      </c>
      <c r="E2836" s="5">
        <v>82.881843608838722</v>
      </c>
      <c r="F2836" s="5">
        <f t="shared" si="171"/>
        <v>79.468543344557787</v>
      </c>
      <c r="G2836" s="5">
        <v>7.8077759674025975</v>
      </c>
      <c r="H2836" s="5">
        <v>0</v>
      </c>
      <c r="I2836" s="7">
        <v>7817</v>
      </c>
      <c r="J2836" s="5">
        <f t="shared" si="172"/>
        <v>26671.603999999999</v>
      </c>
      <c r="K2836" s="5">
        <v>239.07195569535125</v>
      </c>
      <c r="L2836" s="5">
        <v>32.698623824252898</v>
      </c>
      <c r="M2836" s="5">
        <f t="shared" si="173"/>
        <v>6.8016662537786452</v>
      </c>
    </row>
    <row r="2837" spans="1:13" x14ac:dyDescent="0.3">
      <c r="A2837" s="6">
        <v>1.9680555555555601</v>
      </c>
      <c r="B2837" s="6">
        <v>0.53749999999999998</v>
      </c>
      <c r="C2837" s="9" t="s">
        <v>15</v>
      </c>
      <c r="D2837" s="5">
        <v>76.076934743718482</v>
      </c>
      <c r="E2837" s="5">
        <v>82.881843608838722</v>
      </c>
      <c r="F2837" s="5">
        <f t="shared" si="171"/>
        <v>79.479389176278602</v>
      </c>
      <c r="G2837" s="5">
        <v>7.8057783273955863</v>
      </c>
      <c r="H2837" s="5">
        <v>0</v>
      </c>
      <c r="I2837" s="7">
        <v>7815</v>
      </c>
      <c r="J2837" s="5">
        <f t="shared" si="172"/>
        <v>26664.78</v>
      </c>
      <c r="K2837" s="5">
        <v>239.01087841351489</v>
      </c>
      <c r="L2837" s="5">
        <v>32.698623824252898</v>
      </c>
      <c r="M2837" s="5">
        <f t="shared" si="173"/>
        <v>6.8248539248702835</v>
      </c>
    </row>
    <row r="2838" spans="1:13" x14ac:dyDescent="0.3">
      <c r="A2838" s="6">
        <v>1.96875</v>
      </c>
      <c r="B2838" s="6">
        <v>0.53819444444444442</v>
      </c>
      <c r="C2838" s="9" t="s">
        <v>15</v>
      </c>
      <c r="D2838" s="5">
        <v>76.099277263322293</v>
      </c>
      <c r="E2838" s="5">
        <v>82.903558427850371</v>
      </c>
      <c r="F2838" s="5">
        <f t="shared" si="171"/>
        <v>79.501417845586332</v>
      </c>
      <c r="G2838" s="5">
        <v>7.8376744389860651</v>
      </c>
      <c r="H2838" s="5">
        <v>0</v>
      </c>
      <c r="I2838" s="7">
        <v>7822</v>
      </c>
      <c r="J2838" s="5">
        <f t="shared" si="172"/>
        <v>26688.664000000001</v>
      </c>
      <c r="K2838" s="5">
        <v>239.13301737735841</v>
      </c>
      <c r="L2838" s="5">
        <v>32.710854467592256</v>
      </c>
      <c r="M2838" s="5">
        <f t="shared" si="173"/>
        <v>6.8327152059387002</v>
      </c>
    </row>
    <row r="2839" spans="1:13" x14ac:dyDescent="0.3">
      <c r="A2839" s="6">
        <v>1.9694444444444399</v>
      </c>
      <c r="B2839" s="6">
        <v>0.53888888888888886</v>
      </c>
      <c r="C2839" s="9" t="s">
        <v>15</v>
      </c>
      <c r="D2839" s="5">
        <v>76.099277263322293</v>
      </c>
      <c r="E2839" s="5">
        <v>82.926473456912419</v>
      </c>
      <c r="F2839" s="5">
        <f t="shared" si="171"/>
        <v>79.512875360117363</v>
      </c>
      <c r="G2839" s="5">
        <v>7.8303807003494033</v>
      </c>
      <c r="H2839" s="5">
        <v>0</v>
      </c>
      <c r="I2839" s="7">
        <v>7814</v>
      </c>
      <c r="J2839" s="5">
        <f t="shared" si="172"/>
        <v>26661.367999999999</v>
      </c>
      <c r="K2839" s="5">
        <v>239.07195569535125</v>
      </c>
      <c r="L2839" s="5">
        <v>32.686388604432878</v>
      </c>
      <c r="M2839" s="5">
        <f t="shared" si="173"/>
        <v>6.7979491015149005</v>
      </c>
    </row>
    <row r="2840" spans="1:13" x14ac:dyDescent="0.3">
      <c r="A2840" s="6">
        <v>1.97013888888889</v>
      </c>
      <c r="B2840" s="6">
        <v>0.5395833333333333</v>
      </c>
      <c r="C2840" s="9" t="s">
        <v>15</v>
      </c>
      <c r="D2840" s="5">
        <v>76.099277263322293</v>
      </c>
      <c r="E2840" s="5">
        <v>82.948779376190956</v>
      </c>
      <c r="F2840" s="5">
        <f t="shared" si="171"/>
        <v>79.524028319756624</v>
      </c>
      <c r="G2840" s="5">
        <v>7.8090922136302838</v>
      </c>
      <c r="H2840" s="5">
        <v>0</v>
      </c>
      <c r="I2840" s="7">
        <v>7819</v>
      </c>
      <c r="J2840" s="5">
        <f t="shared" si="172"/>
        <v>26678.428</v>
      </c>
      <c r="K2840" s="5">
        <v>239.13301737735841</v>
      </c>
      <c r="L2840" s="5">
        <v>32.698623824252898</v>
      </c>
      <c r="M2840" s="5">
        <f t="shared" si="173"/>
        <v>6.8086350685238095</v>
      </c>
    </row>
    <row r="2841" spans="1:13" x14ac:dyDescent="0.3">
      <c r="A2841" s="6">
        <v>1.9708333333333301</v>
      </c>
      <c r="B2841" s="6">
        <v>0.54027777777777775</v>
      </c>
      <c r="C2841" s="9" t="s">
        <v>15</v>
      </c>
      <c r="D2841" s="5">
        <v>76.142629321556797</v>
      </c>
      <c r="E2841" s="5">
        <v>82.971079298753253</v>
      </c>
      <c r="F2841" s="5">
        <f t="shared" si="171"/>
        <v>79.556854310155018</v>
      </c>
      <c r="G2841" s="5">
        <v>7.783661316948228</v>
      </c>
      <c r="H2841" s="5">
        <v>0</v>
      </c>
      <c r="I2841" s="7">
        <v>7819</v>
      </c>
      <c r="J2841" s="5">
        <f t="shared" si="172"/>
        <v>26678.428</v>
      </c>
      <c r="K2841" s="5">
        <v>239.13301737735841</v>
      </c>
      <c r="L2841" s="5">
        <v>32.698623824252898</v>
      </c>
      <c r="M2841" s="5">
        <f t="shared" si="173"/>
        <v>6.8271961935901269</v>
      </c>
    </row>
    <row r="2842" spans="1:13" x14ac:dyDescent="0.3">
      <c r="A2842" s="6">
        <v>1.97152777777778</v>
      </c>
      <c r="B2842" s="6">
        <v>0.54097222222222219</v>
      </c>
      <c r="C2842" s="9" t="s">
        <v>15</v>
      </c>
      <c r="D2842" s="5">
        <v>76.12095637864779</v>
      </c>
      <c r="E2842" s="5">
        <v>82.948779376190956</v>
      </c>
      <c r="F2842" s="5">
        <f t="shared" si="171"/>
        <v>79.534867877419373</v>
      </c>
      <c r="G2842" s="5">
        <v>7.8076583725930844</v>
      </c>
      <c r="H2842" s="5">
        <v>0</v>
      </c>
      <c r="I2842" s="7">
        <v>7819</v>
      </c>
      <c r="J2842" s="5">
        <f t="shared" si="172"/>
        <v>26678.428</v>
      </c>
      <c r="K2842" s="5">
        <v>239.13301737735841</v>
      </c>
      <c r="L2842" s="5">
        <v>32.698623824252898</v>
      </c>
      <c r="M2842" s="5">
        <f t="shared" si="173"/>
        <v>6.8495021128686631</v>
      </c>
    </row>
    <row r="2843" spans="1:13" x14ac:dyDescent="0.3">
      <c r="A2843" s="6">
        <v>1.9722222222222201</v>
      </c>
      <c r="B2843" s="6">
        <v>0.54166666666666663</v>
      </c>
      <c r="C2843" s="9" t="s">
        <v>15</v>
      </c>
      <c r="D2843" s="5">
        <v>76.142629321556797</v>
      </c>
      <c r="E2843" s="5">
        <v>82.948779376190956</v>
      </c>
      <c r="F2843" s="5">
        <f t="shared" si="171"/>
        <v>79.545704348873869</v>
      </c>
      <c r="G2843" s="5">
        <v>7.8043807630645325</v>
      </c>
      <c r="H2843" s="5">
        <v>0</v>
      </c>
      <c r="I2843" s="7">
        <v>7815</v>
      </c>
      <c r="J2843" s="5">
        <f t="shared" si="172"/>
        <v>26664.78</v>
      </c>
      <c r="K2843" s="5">
        <v>239.01087841351489</v>
      </c>
      <c r="L2843" s="5">
        <v>32.698623824252898</v>
      </c>
      <c r="M2843" s="5">
        <f t="shared" si="173"/>
        <v>6.8249567172004486</v>
      </c>
    </row>
    <row r="2844" spans="1:13" x14ac:dyDescent="0.3">
      <c r="A2844" s="6">
        <v>1.97291666666667</v>
      </c>
      <c r="B2844" s="6">
        <v>0.54236111111111118</v>
      </c>
      <c r="C2844" s="9" t="s">
        <v>15</v>
      </c>
      <c r="D2844" s="5">
        <v>76.164296097318456</v>
      </c>
      <c r="E2844" s="5">
        <v>82.971079298753253</v>
      </c>
      <c r="F2844" s="5">
        <f t="shared" si="171"/>
        <v>79.567687698035854</v>
      </c>
      <c r="G2844" s="5">
        <v>7.8292323895141838</v>
      </c>
      <c r="H2844" s="5">
        <v>0</v>
      </c>
      <c r="I2844" s="7">
        <v>7815</v>
      </c>
      <c r="J2844" s="5">
        <f t="shared" si="172"/>
        <v>26664.78</v>
      </c>
      <c r="K2844" s="5">
        <v>239.01087841351489</v>
      </c>
      <c r="L2844" s="5">
        <v>32.698623824252898</v>
      </c>
      <c r="M2844" s="5">
        <f t="shared" si="173"/>
        <v>6.8278229975431657</v>
      </c>
    </row>
    <row r="2845" spans="1:13" x14ac:dyDescent="0.3">
      <c r="A2845" s="6">
        <v>1.9736111111111101</v>
      </c>
      <c r="B2845" s="6">
        <v>0.54305555555555551</v>
      </c>
      <c r="C2845" s="9" t="s">
        <v>15</v>
      </c>
      <c r="D2845" s="5">
        <v>76.164296097318456</v>
      </c>
      <c r="E2845" s="5">
        <v>82.971079298753253</v>
      </c>
      <c r="F2845" s="5">
        <f t="shared" si="171"/>
        <v>79.567687698035854</v>
      </c>
      <c r="G2845" s="5">
        <v>7.8285041375202278</v>
      </c>
      <c r="H2845" s="5">
        <v>0</v>
      </c>
      <c r="I2845" s="7">
        <v>7815</v>
      </c>
      <c r="J2845" s="5">
        <f t="shared" si="172"/>
        <v>26664.78</v>
      </c>
      <c r="K2845" s="5">
        <v>239.01087841351489</v>
      </c>
      <c r="L2845" s="5">
        <v>32.698623824252898</v>
      </c>
      <c r="M2845" s="5">
        <f t="shared" si="173"/>
        <v>6.8061500546341591</v>
      </c>
    </row>
    <row r="2846" spans="1:13" x14ac:dyDescent="0.3">
      <c r="A2846" s="6">
        <v>1.97430555555556</v>
      </c>
      <c r="B2846" s="6">
        <v>0.54375000000000007</v>
      </c>
      <c r="C2846" s="9" t="s">
        <v>15</v>
      </c>
      <c r="D2846" s="5">
        <v>76.164296097318456</v>
      </c>
      <c r="E2846" s="5">
        <v>82.971079298753253</v>
      </c>
      <c r="F2846" s="5">
        <f t="shared" si="171"/>
        <v>79.567687698035854</v>
      </c>
      <c r="G2846" s="5">
        <v>7.830507593473528</v>
      </c>
      <c r="H2846" s="5">
        <v>0</v>
      </c>
      <c r="I2846" s="7">
        <v>7817</v>
      </c>
      <c r="J2846" s="5">
        <f t="shared" si="172"/>
        <v>26671.603999999999</v>
      </c>
      <c r="K2846" s="5">
        <v>239.07195569535125</v>
      </c>
      <c r="L2846" s="5">
        <v>32.698623824252898</v>
      </c>
      <c r="M2846" s="5">
        <f t="shared" si="173"/>
        <v>6.8085251805010634</v>
      </c>
    </row>
    <row r="2847" spans="1:13" x14ac:dyDescent="0.3">
      <c r="A2847" s="6">
        <v>1.9750000000000001</v>
      </c>
      <c r="B2847" s="6">
        <v>0.5444444444444444</v>
      </c>
      <c r="C2847" s="9" t="s">
        <v>15</v>
      </c>
      <c r="D2847" s="5">
        <v>76.185956711194493</v>
      </c>
      <c r="E2847" s="5">
        <v>83.015661173058177</v>
      </c>
      <c r="F2847" s="5">
        <f t="shared" si="171"/>
        <v>79.600808942126335</v>
      </c>
      <c r="G2847" s="5">
        <v>7.830507593473528</v>
      </c>
      <c r="H2847" s="5">
        <v>0</v>
      </c>
      <c r="I2847" s="7">
        <v>7817</v>
      </c>
      <c r="J2847" s="5">
        <f t="shared" si="172"/>
        <v>26671.603999999999</v>
      </c>
      <c r="K2847" s="5">
        <v>239.07195569535125</v>
      </c>
      <c r="L2847" s="5">
        <v>32.698623824252898</v>
      </c>
      <c r="M2847" s="5">
        <f t="shared" si="173"/>
        <v>6.8067832014347971</v>
      </c>
    </row>
    <row r="2848" spans="1:13" x14ac:dyDescent="0.3">
      <c r="A2848" s="6">
        <v>1.97569444444444</v>
      </c>
      <c r="B2848" s="6">
        <v>0.54513888888888895</v>
      </c>
      <c r="C2848" s="9" t="s">
        <v>15</v>
      </c>
      <c r="D2848" s="5">
        <v>76.207611168439072</v>
      </c>
      <c r="E2848" s="5">
        <v>82.993373229433203</v>
      </c>
      <c r="F2848" s="5">
        <f t="shared" si="171"/>
        <v>79.600492198936138</v>
      </c>
      <c r="G2848" s="5">
        <v>7.8042275245711892</v>
      </c>
      <c r="H2848" s="5">
        <v>0</v>
      </c>
      <c r="I2848" s="7">
        <v>7817</v>
      </c>
      <c r="J2848" s="5">
        <f t="shared" si="172"/>
        <v>26671.603999999999</v>
      </c>
      <c r="K2848" s="5">
        <v>239.07195569535125</v>
      </c>
      <c r="L2848" s="5">
        <v>32.698623824252898</v>
      </c>
      <c r="M2848" s="5">
        <f t="shared" si="173"/>
        <v>6.8067832014347971</v>
      </c>
    </row>
    <row r="2849" spans="1:13" x14ac:dyDescent="0.3">
      <c r="A2849" s="6">
        <v>1.9763888888888901</v>
      </c>
      <c r="B2849" s="6">
        <v>0.54583333333333328</v>
      </c>
      <c r="C2849" s="9" t="s">
        <v>15</v>
      </c>
      <c r="D2849" s="5">
        <v>76.185956711194493</v>
      </c>
      <c r="E2849" s="5">
        <v>82.993373229433203</v>
      </c>
      <c r="F2849" s="5">
        <f t="shared" si="171"/>
        <v>79.589664970313848</v>
      </c>
      <c r="G2849" s="5">
        <v>7.8547651784528636</v>
      </c>
      <c r="H2849" s="5">
        <v>0</v>
      </c>
      <c r="I2849" s="7">
        <v>7817</v>
      </c>
      <c r="J2849" s="5">
        <f t="shared" si="172"/>
        <v>26671.603999999999</v>
      </c>
      <c r="K2849" s="5">
        <v>239.07195569535125</v>
      </c>
      <c r="L2849" s="5">
        <v>32.698623824252898</v>
      </c>
      <c r="M2849" s="5">
        <f t="shared" si="173"/>
        <v>6.8297044618636846</v>
      </c>
    </row>
    <row r="2850" spans="1:13" x14ac:dyDescent="0.3">
      <c r="A2850" s="6">
        <v>1.97708333333333</v>
      </c>
      <c r="B2850" s="6">
        <v>0.54652777777777783</v>
      </c>
      <c r="C2850" s="9" t="s">
        <v>15</v>
      </c>
      <c r="D2850" s="5">
        <v>76.229915387595696</v>
      </c>
      <c r="E2850" s="5">
        <v>82.993373229433203</v>
      </c>
      <c r="F2850" s="5">
        <f t="shared" si="171"/>
        <v>79.611644308514457</v>
      </c>
      <c r="G2850" s="5">
        <v>7.8317823646385314</v>
      </c>
      <c r="H2850" s="5">
        <v>0</v>
      </c>
      <c r="I2850" s="7">
        <v>7819</v>
      </c>
      <c r="J2850" s="5">
        <f t="shared" si="172"/>
        <v>26678.428</v>
      </c>
      <c r="K2850" s="5">
        <v>239.13301737735841</v>
      </c>
      <c r="L2850" s="5">
        <v>32.698623824252898</v>
      </c>
      <c r="M2850" s="5">
        <f t="shared" si="173"/>
        <v>6.787498216056429</v>
      </c>
    </row>
    <row r="2851" spans="1:13" x14ac:dyDescent="0.3">
      <c r="A2851" s="6">
        <v>1.9777777777777801</v>
      </c>
      <c r="B2851" s="6">
        <v>0.54722222222222217</v>
      </c>
      <c r="C2851" s="9" t="s">
        <v>15</v>
      </c>
      <c r="D2851" s="5">
        <v>76.229915387595696</v>
      </c>
      <c r="E2851" s="5">
        <v>83.03794313444908</v>
      </c>
      <c r="F2851" s="5">
        <f t="shared" si="171"/>
        <v>79.633929261022388</v>
      </c>
      <c r="G2851" s="5">
        <v>7.885708984813089</v>
      </c>
      <c r="H2851" s="5">
        <v>0</v>
      </c>
      <c r="I2851" s="7">
        <v>7822</v>
      </c>
      <c r="J2851" s="5">
        <f t="shared" si="172"/>
        <v>26688.664000000001</v>
      </c>
      <c r="K2851" s="5">
        <v>239.13301737735841</v>
      </c>
      <c r="L2851" s="5">
        <v>32.710854467592256</v>
      </c>
      <c r="M2851" s="5">
        <f t="shared" si="173"/>
        <v>6.8100283931018284</v>
      </c>
    </row>
    <row r="2852" spans="1:13" x14ac:dyDescent="0.3">
      <c r="A2852" s="6">
        <v>1.97847222222222</v>
      </c>
      <c r="B2852" s="6">
        <v>0.54791666666666672</v>
      </c>
      <c r="C2852" s="9" t="s">
        <v>15</v>
      </c>
      <c r="D2852" s="5">
        <v>76.229915387595696</v>
      </c>
      <c r="E2852" s="5">
        <v>83.060219118420335</v>
      </c>
      <c r="F2852" s="5">
        <f t="shared" si="171"/>
        <v>79.645067253008023</v>
      </c>
      <c r="G2852" s="5">
        <v>7.8310792227502848</v>
      </c>
      <c r="H2852" s="5">
        <v>0</v>
      </c>
      <c r="I2852" s="7">
        <v>7819</v>
      </c>
      <c r="J2852" s="5">
        <f t="shared" si="172"/>
        <v>26678.428</v>
      </c>
      <c r="K2852" s="5">
        <v>239.13301737735841</v>
      </c>
      <c r="L2852" s="5">
        <v>32.698623824252898</v>
      </c>
      <c r="M2852" s="5">
        <f t="shared" si="173"/>
        <v>6.7608638283466469</v>
      </c>
    </row>
    <row r="2853" spans="1:13" x14ac:dyDescent="0.3">
      <c r="A2853" s="6">
        <v>1.9791666666666701</v>
      </c>
      <c r="B2853" s="6">
        <v>0.54861111111111105</v>
      </c>
      <c r="C2853" s="9" t="s">
        <v>15</v>
      </c>
      <c r="D2853" s="5">
        <v>76.251557361145089</v>
      </c>
      <c r="E2853" s="5">
        <v>83.060219118420335</v>
      </c>
      <c r="F2853" s="5">
        <f t="shared" si="171"/>
        <v>79.655888239782712</v>
      </c>
      <c r="G2853" s="5">
        <v>7.8035428066576076</v>
      </c>
      <c r="H2853" s="5">
        <v>0</v>
      </c>
      <c r="I2853" s="7">
        <v>7817</v>
      </c>
      <c r="J2853" s="5">
        <f t="shared" si="172"/>
        <v>26671.603999999999</v>
      </c>
      <c r="K2853" s="5">
        <v>239.07195569535125</v>
      </c>
      <c r="L2853" s="5">
        <v>32.698623824252898</v>
      </c>
      <c r="M2853" s="5">
        <f t="shared" si="173"/>
        <v>6.8062863406001917</v>
      </c>
    </row>
    <row r="2854" spans="1:13" x14ac:dyDescent="0.3">
      <c r="A2854" s="6">
        <v>1.97986111111111</v>
      </c>
      <c r="B2854" s="6">
        <v>0.5493055555555556</v>
      </c>
      <c r="C2854" s="9" t="s">
        <v>15</v>
      </c>
      <c r="D2854" s="5">
        <v>76.251557361145089</v>
      </c>
      <c r="E2854" s="5">
        <v>83.08248912977993</v>
      </c>
      <c r="F2854" s="5">
        <f t="shared" si="171"/>
        <v>79.667023245462502</v>
      </c>
      <c r="G2854" s="5">
        <v>7.830350006640181</v>
      </c>
      <c r="H2854" s="5">
        <v>0</v>
      </c>
      <c r="I2854" s="7">
        <v>7819</v>
      </c>
      <c r="J2854" s="5">
        <f t="shared" si="172"/>
        <v>26678.428</v>
      </c>
      <c r="K2854" s="5">
        <v>239.13301737735841</v>
      </c>
      <c r="L2854" s="5">
        <v>32.698623824252898</v>
      </c>
      <c r="M2854" s="5">
        <f t="shared" si="173"/>
        <v>6.8320512819902586</v>
      </c>
    </row>
    <row r="2855" spans="1:13" x14ac:dyDescent="0.3">
      <c r="A2855" s="6">
        <v>1.9805555555555601</v>
      </c>
      <c r="B2855" s="6">
        <v>0.54999999999999993</v>
      </c>
      <c r="C2855" s="9" t="s">
        <v>15</v>
      </c>
      <c r="D2855" s="5">
        <v>76.251557361145089</v>
      </c>
      <c r="E2855" s="5">
        <v>83.060219118420335</v>
      </c>
      <c r="F2855" s="5">
        <f t="shared" si="171"/>
        <v>79.655888239782712</v>
      </c>
      <c r="G2855" s="5">
        <v>7.8028253467118631</v>
      </c>
      <c r="H2855" s="5">
        <v>0</v>
      </c>
      <c r="I2855" s="7">
        <v>7817</v>
      </c>
      <c r="J2855" s="5">
        <f t="shared" si="172"/>
        <v>26671.603999999999</v>
      </c>
      <c r="K2855" s="5">
        <v>239.07195569535125</v>
      </c>
      <c r="L2855" s="5">
        <v>32.698623824252898</v>
      </c>
      <c r="M2855" s="5">
        <f t="shared" si="173"/>
        <v>6.806920188850313</v>
      </c>
    </row>
    <row r="2856" spans="1:13" x14ac:dyDescent="0.3">
      <c r="A2856" s="6">
        <v>1.98125</v>
      </c>
      <c r="B2856" s="6">
        <v>0.55069444444444449</v>
      </c>
      <c r="C2856" s="9" t="s">
        <v>15</v>
      </c>
      <c r="D2856" s="5">
        <v>76.273193193939377</v>
      </c>
      <c r="E2856" s="5">
        <v>83.08248912977993</v>
      </c>
      <c r="F2856" s="5">
        <f t="shared" si="171"/>
        <v>79.677841161859646</v>
      </c>
      <c r="G2856" s="5">
        <v>7.8263442002676831</v>
      </c>
      <c r="H2856" s="5">
        <v>0</v>
      </c>
      <c r="I2856" s="7">
        <v>7815</v>
      </c>
      <c r="J2856" s="5">
        <f t="shared" si="172"/>
        <v>26664.78</v>
      </c>
      <c r="K2856" s="5">
        <v>239.01087841351489</v>
      </c>
      <c r="L2856" s="5">
        <v>32.698623824252898</v>
      </c>
      <c r="M2856" s="5">
        <f t="shared" si="173"/>
        <v>6.8291840567840962</v>
      </c>
    </row>
    <row r="2857" spans="1:13" x14ac:dyDescent="0.3">
      <c r="A2857" s="6">
        <v>1.9819444444444401</v>
      </c>
      <c r="B2857" s="6">
        <v>0.55138888888888882</v>
      </c>
      <c r="C2857" s="9" t="s">
        <v>15</v>
      </c>
      <c r="D2857" s="5">
        <v>76.273193193939377</v>
      </c>
      <c r="E2857" s="5">
        <v>83.104753173329385</v>
      </c>
      <c r="F2857" s="5">
        <f t="shared" si="171"/>
        <v>79.688973183634374</v>
      </c>
      <c r="G2857" s="5">
        <v>7.8306220913091789</v>
      </c>
      <c r="H2857" s="5">
        <v>0</v>
      </c>
      <c r="I2857" s="7">
        <v>7820</v>
      </c>
      <c r="J2857" s="5">
        <f t="shared" si="172"/>
        <v>26681.84</v>
      </c>
      <c r="K2857" s="5">
        <v>239.07195569535125</v>
      </c>
      <c r="L2857" s="5">
        <v>32.710854467592256</v>
      </c>
      <c r="M2857" s="5">
        <f t="shared" si="173"/>
        <v>6.8130179068320444</v>
      </c>
    </row>
    <row r="2858" spans="1:13" x14ac:dyDescent="0.3">
      <c r="A2858" s="6">
        <v>1.9826388888888899</v>
      </c>
      <c r="B2858" s="6">
        <v>0.55208333333333337</v>
      </c>
      <c r="C2858" s="9" t="s">
        <v>15</v>
      </c>
      <c r="D2858" s="5">
        <v>76.273193193939377</v>
      </c>
      <c r="E2858" s="5">
        <v>83.104753173329385</v>
      </c>
      <c r="F2858" s="5">
        <f t="shared" si="171"/>
        <v>79.688973183634374</v>
      </c>
      <c r="G2858" s="5">
        <v>7.8031059160644203</v>
      </c>
      <c r="H2858" s="5">
        <v>0</v>
      </c>
      <c r="I2858" s="7">
        <v>7818</v>
      </c>
      <c r="J2858" s="5">
        <f t="shared" si="172"/>
        <v>26675.016</v>
      </c>
      <c r="K2858" s="5">
        <v>239.01087841351489</v>
      </c>
      <c r="L2858" s="5">
        <v>32.710854467592256</v>
      </c>
      <c r="M2858" s="5">
        <f t="shared" si="173"/>
        <v>6.8075544279285731</v>
      </c>
    </row>
    <row r="2859" spans="1:13" x14ac:dyDescent="0.3">
      <c r="A2859" s="6">
        <v>1.9833333333333301</v>
      </c>
      <c r="B2859" s="6">
        <v>0.55277777777777781</v>
      </c>
      <c r="C2859" s="9" t="s">
        <v>15</v>
      </c>
      <c r="D2859" s="5">
        <v>76.317101622113512</v>
      </c>
      <c r="E2859" s="5">
        <v>83.104753173329385</v>
      </c>
      <c r="F2859" s="5">
        <f t="shared" si="171"/>
        <v>79.710927397721449</v>
      </c>
      <c r="G2859" s="5">
        <v>7.8021078211659729</v>
      </c>
      <c r="H2859" s="5">
        <v>0</v>
      </c>
      <c r="I2859" s="7">
        <v>7817</v>
      </c>
      <c r="J2859" s="5">
        <f t="shared" si="172"/>
        <v>26671.603999999999</v>
      </c>
      <c r="K2859" s="5">
        <v>239.07195569535125</v>
      </c>
      <c r="L2859" s="5">
        <v>32.698623824252898</v>
      </c>
      <c r="M2859" s="5">
        <f t="shared" si="173"/>
        <v>6.8306861548850977</v>
      </c>
    </row>
    <row r="2860" spans="1:13" x14ac:dyDescent="0.3">
      <c r="A2860" s="6">
        <v>1.9840277777777799</v>
      </c>
      <c r="B2860" s="6">
        <v>0.55347222222222225</v>
      </c>
      <c r="C2860" s="9" t="s">
        <v>15</v>
      </c>
      <c r="D2860" s="5">
        <v>76.317101622113512</v>
      </c>
      <c r="E2860" s="5">
        <v>83.127011253863813</v>
      </c>
      <c r="F2860" s="5">
        <f t="shared" si="171"/>
        <v>79.72205643798867</v>
      </c>
      <c r="G2860" s="5">
        <v>7.8576013911952698</v>
      </c>
      <c r="H2860" s="5">
        <v>0</v>
      </c>
      <c r="I2860" s="7">
        <v>7822</v>
      </c>
      <c r="J2860" s="5">
        <f t="shared" si="172"/>
        <v>26688.664000000001</v>
      </c>
      <c r="K2860" s="5">
        <v>239.13301737735841</v>
      </c>
      <c r="L2860" s="5">
        <v>32.710854467592256</v>
      </c>
      <c r="M2860" s="5">
        <f t="shared" si="173"/>
        <v>6.8359296608403026</v>
      </c>
    </row>
    <row r="2861" spans="1:13" x14ac:dyDescent="0.3">
      <c r="A2861" s="6">
        <v>1.9847222222222201</v>
      </c>
      <c r="B2861" s="6">
        <v>0.5541666666666667</v>
      </c>
      <c r="C2861" s="9" t="s">
        <v>15</v>
      </c>
      <c r="D2861" s="5">
        <v>76.338718878430228</v>
      </c>
      <c r="E2861" s="5">
        <v>83.149263376171888</v>
      </c>
      <c r="F2861" s="5">
        <f t="shared" si="171"/>
        <v>79.743991127301058</v>
      </c>
      <c r="G2861" s="5">
        <v>7.8299164107630199</v>
      </c>
      <c r="H2861" s="5">
        <v>0</v>
      </c>
      <c r="I2861" s="7">
        <v>7820</v>
      </c>
      <c r="J2861" s="5">
        <f t="shared" si="172"/>
        <v>26681.84</v>
      </c>
      <c r="K2861" s="5">
        <v>239.07195569535125</v>
      </c>
      <c r="L2861" s="5">
        <v>32.710854467592256</v>
      </c>
      <c r="M2861" s="5">
        <f t="shared" si="173"/>
        <v>6.78591602282129</v>
      </c>
    </row>
    <row r="2862" spans="1:13" x14ac:dyDescent="0.3">
      <c r="A2862" s="6">
        <v>1.9854166666666699</v>
      </c>
      <c r="B2862" s="6">
        <v>0.55486111111111114</v>
      </c>
      <c r="C2862" s="9" t="s">
        <v>15</v>
      </c>
      <c r="D2862" s="5">
        <v>76.338718878430228</v>
      </c>
      <c r="E2862" s="5">
        <v>83.172110710261535</v>
      </c>
      <c r="F2862" s="5">
        <f t="shared" si="171"/>
        <v>79.755414794345882</v>
      </c>
      <c r="G2862" s="5">
        <v>7.8291865208627316</v>
      </c>
      <c r="H2862" s="5">
        <v>0</v>
      </c>
      <c r="I2862" s="7">
        <v>7820</v>
      </c>
      <c r="J2862" s="5">
        <f t="shared" si="172"/>
        <v>26681.84</v>
      </c>
      <c r="K2862" s="5">
        <v>239.07195569535125</v>
      </c>
      <c r="L2862" s="5">
        <v>32.710854467592256</v>
      </c>
      <c r="M2862" s="5">
        <f t="shared" si="173"/>
        <v>6.8099096317503012</v>
      </c>
    </row>
    <row r="2863" spans="1:13" x14ac:dyDescent="0.3">
      <c r="A2863" s="6">
        <v>1.9861111111111101</v>
      </c>
      <c r="B2863" s="6">
        <v>0.55555555555555558</v>
      </c>
      <c r="C2863" s="9" t="s">
        <v>15</v>
      </c>
      <c r="D2863" s="5">
        <v>76.338718878430228</v>
      </c>
      <c r="E2863" s="5">
        <v>83.19435076974878</v>
      </c>
      <c r="F2863" s="5">
        <f t="shared" si="171"/>
        <v>79.766534824089504</v>
      </c>
      <c r="G2863" s="5">
        <v>7.807001072820567</v>
      </c>
      <c r="H2863" s="5">
        <v>0</v>
      </c>
      <c r="I2863" s="7">
        <v>7824</v>
      </c>
      <c r="J2863" s="5">
        <f t="shared" si="172"/>
        <v>26695.488000000001</v>
      </c>
      <c r="K2863" s="5">
        <v>239.1940634714833</v>
      </c>
      <c r="L2863" s="5">
        <v>32.710854467592256</v>
      </c>
      <c r="M2863" s="5">
        <f t="shared" si="173"/>
        <v>6.8140281522162081</v>
      </c>
    </row>
    <row r="2864" spans="1:13" x14ac:dyDescent="0.3">
      <c r="A2864" s="6">
        <v>1.9868055555555599</v>
      </c>
      <c r="B2864" s="6">
        <v>0.55625000000000002</v>
      </c>
      <c r="C2864" s="9" t="s">
        <v>15</v>
      </c>
      <c r="D2864" s="5">
        <v>76.338718878430228</v>
      </c>
      <c r="E2864" s="5">
        <v>83.172110710261535</v>
      </c>
      <c r="F2864" s="5">
        <f t="shared" si="171"/>
        <v>79.755414794345882</v>
      </c>
      <c r="G2864" s="5">
        <v>7.7816747176385768</v>
      </c>
      <c r="H2864" s="5">
        <v>0</v>
      </c>
      <c r="I2864" s="7">
        <v>7824</v>
      </c>
      <c r="J2864" s="5">
        <f t="shared" si="172"/>
        <v>26695.488000000001</v>
      </c>
      <c r="K2864" s="5">
        <v>239.1940634714833</v>
      </c>
      <c r="L2864" s="5">
        <v>32.710854467592256</v>
      </c>
      <c r="M2864" s="5">
        <f t="shared" si="173"/>
        <v>6.8333918318313076</v>
      </c>
    </row>
    <row r="2865" spans="1:13" x14ac:dyDescent="0.3">
      <c r="A2865" s="6">
        <v>1.9875</v>
      </c>
      <c r="B2865" s="6">
        <v>0.55694444444444446</v>
      </c>
      <c r="C2865" s="9" t="s">
        <v>15</v>
      </c>
      <c r="D2865" s="5">
        <v>76.360330015001892</v>
      </c>
      <c r="E2865" s="5">
        <v>83.149263376171888</v>
      </c>
      <c r="F2865" s="5">
        <f t="shared" si="171"/>
        <v>79.75479669558689</v>
      </c>
      <c r="G2865" s="5">
        <v>7.8020119361431508</v>
      </c>
      <c r="H2865" s="5">
        <v>0</v>
      </c>
      <c r="I2865" s="7">
        <v>7819</v>
      </c>
      <c r="J2865" s="5">
        <f t="shared" si="172"/>
        <v>26678.428</v>
      </c>
      <c r="K2865" s="5">
        <v>239.13301737735841</v>
      </c>
      <c r="L2865" s="5">
        <v>32.698623824252898</v>
      </c>
      <c r="M2865" s="5">
        <f t="shared" si="173"/>
        <v>6.8512507359687822</v>
      </c>
    </row>
    <row r="2866" spans="1:13" x14ac:dyDescent="0.3">
      <c r="A2866" s="6">
        <v>1.9881944444444399</v>
      </c>
      <c r="B2866" s="6">
        <v>0.55763888888888891</v>
      </c>
      <c r="C2866" s="9" t="s">
        <v>15</v>
      </c>
      <c r="D2866" s="5">
        <v>76.360330015001892</v>
      </c>
      <c r="E2866" s="5">
        <v>83.172110710261535</v>
      </c>
      <c r="F2866" s="5">
        <f t="shared" si="171"/>
        <v>79.766220362631714</v>
      </c>
      <c r="G2866" s="5">
        <v>7.8510959984997539</v>
      </c>
      <c r="H2866" s="5">
        <v>0</v>
      </c>
      <c r="I2866" s="7">
        <v>7817</v>
      </c>
      <c r="J2866" s="5">
        <f t="shared" si="172"/>
        <v>26671.603999999999</v>
      </c>
      <c r="K2866" s="5">
        <v>239.07195569535125</v>
      </c>
      <c r="L2866" s="5">
        <v>32.698623824252898</v>
      </c>
      <c r="M2866" s="5">
        <f t="shared" si="173"/>
        <v>6.8316439377702167</v>
      </c>
    </row>
    <row r="2867" spans="1:13" x14ac:dyDescent="0.3">
      <c r="A2867" s="6">
        <v>1.98888888888889</v>
      </c>
      <c r="B2867" s="6">
        <v>0.55833333333333335</v>
      </c>
      <c r="C2867" s="9" t="s">
        <v>15</v>
      </c>
      <c r="D2867" s="5">
        <v>76.381935037022984</v>
      </c>
      <c r="E2867" s="5">
        <v>83.19435076974878</v>
      </c>
      <c r="F2867" s="5">
        <f t="shared" si="171"/>
        <v>79.788142903385875</v>
      </c>
      <c r="G2867" s="5">
        <v>7.8297676713078088</v>
      </c>
      <c r="H2867" s="5">
        <v>0</v>
      </c>
      <c r="I2867" s="7">
        <v>7822</v>
      </c>
      <c r="J2867" s="5">
        <f t="shared" si="172"/>
        <v>26688.664000000001</v>
      </c>
      <c r="K2867" s="5">
        <v>239.13301737735841</v>
      </c>
      <c r="L2867" s="5">
        <v>32.710854467592256</v>
      </c>
      <c r="M2867" s="5">
        <f t="shared" si="173"/>
        <v>6.793275777289459</v>
      </c>
    </row>
    <row r="2868" spans="1:13" x14ac:dyDescent="0.3">
      <c r="A2868" s="6">
        <v>1.9895833333333299</v>
      </c>
      <c r="B2868" s="6">
        <v>0.55902777777777779</v>
      </c>
      <c r="C2868" s="9" t="s">
        <v>15</v>
      </c>
      <c r="D2868" s="5">
        <v>76.381935037022984</v>
      </c>
      <c r="E2868" s="5">
        <v>83.21658488546619</v>
      </c>
      <c r="F2868" s="5">
        <f t="shared" si="171"/>
        <v>79.799259961244587</v>
      </c>
      <c r="G2868" s="5">
        <v>7.8270359991843801</v>
      </c>
      <c r="H2868" s="5">
        <v>0</v>
      </c>
      <c r="I2868" s="7">
        <v>7820</v>
      </c>
      <c r="J2868" s="5">
        <f t="shared" si="172"/>
        <v>26681.84</v>
      </c>
      <c r="K2868" s="5">
        <v>239.07195569535125</v>
      </c>
      <c r="L2868" s="5">
        <v>32.710854467592256</v>
      </c>
      <c r="M2868" s="5">
        <f t="shared" si="173"/>
        <v>6.8100389973063677</v>
      </c>
    </row>
    <row r="2869" spans="1:13" x14ac:dyDescent="0.3">
      <c r="A2869" s="6">
        <v>1.99027777777778</v>
      </c>
      <c r="B2869" s="6">
        <v>0.55972222222222223</v>
      </c>
      <c r="C2869" s="9" t="s">
        <v>15</v>
      </c>
      <c r="D2869" s="5">
        <v>76.404188366868993</v>
      </c>
      <c r="E2869" s="5">
        <v>83.238813062176717</v>
      </c>
      <c r="F2869" s="5">
        <f t="shared" si="171"/>
        <v>79.821500714522855</v>
      </c>
      <c r="G2869" s="5">
        <v>7.8015735061541269</v>
      </c>
      <c r="H2869" s="5">
        <v>0</v>
      </c>
      <c r="I2869" s="7">
        <v>7820</v>
      </c>
      <c r="J2869" s="5">
        <f t="shared" si="172"/>
        <v>26681.84</v>
      </c>
      <c r="K2869" s="5">
        <v>239.07195569535125</v>
      </c>
      <c r="L2869" s="5">
        <v>32.710854467592256</v>
      </c>
      <c r="M2869" s="5">
        <f t="shared" si="173"/>
        <v>6.8124157327257953</v>
      </c>
    </row>
    <row r="2870" spans="1:13" x14ac:dyDescent="0.3">
      <c r="A2870" s="6">
        <v>1.9909722222222199</v>
      </c>
      <c r="B2870" s="6">
        <v>0.56041666666666667</v>
      </c>
      <c r="C2870" s="9" t="s">
        <v>15</v>
      </c>
      <c r="D2870" s="5">
        <v>76.404188366868993</v>
      </c>
      <c r="E2870" s="5">
        <v>83.21658488546619</v>
      </c>
      <c r="F2870" s="5">
        <f t="shared" si="171"/>
        <v>79.810386626167599</v>
      </c>
      <c r="G2870" s="5">
        <v>7.7986092758767658</v>
      </c>
      <c r="H2870" s="5">
        <v>0</v>
      </c>
      <c r="I2870" s="7">
        <v>7817</v>
      </c>
      <c r="J2870" s="5">
        <f t="shared" si="172"/>
        <v>26671.603999999999</v>
      </c>
      <c r="K2870" s="5">
        <v>239.07195569535125</v>
      </c>
      <c r="L2870" s="5">
        <v>32.698623824252898</v>
      </c>
      <c r="M2870" s="5">
        <f t="shared" si="173"/>
        <v>6.8320278600102995</v>
      </c>
    </row>
    <row r="2871" spans="1:13" x14ac:dyDescent="0.3">
      <c r="A2871" s="6">
        <v>1.99166666666667</v>
      </c>
      <c r="B2871" s="6">
        <v>0.56111111111111112</v>
      </c>
      <c r="C2871" s="9" t="s">
        <v>15</v>
      </c>
      <c r="D2871" s="5">
        <v>76.404188366868993</v>
      </c>
      <c r="E2871" s="5">
        <v>83.21658488546619</v>
      </c>
      <c r="F2871" s="5">
        <f t="shared" si="171"/>
        <v>79.810386626167599</v>
      </c>
      <c r="G2871" s="5">
        <v>7.8230544647999389</v>
      </c>
      <c r="H2871" s="5">
        <v>0</v>
      </c>
      <c r="I2871" s="7">
        <v>7816</v>
      </c>
      <c r="J2871" s="5">
        <f t="shared" si="172"/>
        <v>26668.191999999999</v>
      </c>
      <c r="K2871" s="5">
        <v>239.13301737735841</v>
      </c>
      <c r="L2871" s="5">
        <v>32.686388604432878</v>
      </c>
      <c r="M2871" s="5">
        <f t="shared" si="173"/>
        <v>6.8337503669598529</v>
      </c>
    </row>
    <row r="2872" spans="1:13" x14ac:dyDescent="0.3">
      <c r="A2872" s="6">
        <v>1.9923611111111099</v>
      </c>
      <c r="B2872" s="6">
        <v>0.56180555555555556</v>
      </c>
      <c r="C2872" s="9" t="s">
        <v>15</v>
      </c>
      <c r="D2872" s="5">
        <v>76.425780990448501</v>
      </c>
      <c r="E2872" s="5">
        <v>83.238813062176717</v>
      </c>
      <c r="F2872" s="5">
        <f t="shared" si="171"/>
        <v>79.832297026312602</v>
      </c>
      <c r="G2872" s="5">
        <v>7.824055367367083</v>
      </c>
      <c r="H2872" s="5">
        <v>0</v>
      </c>
      <c r="I2872" s="7">
        <v>7817</v>
      </c>
      <c r="J2872" s="5">
        <f t="shared" si="172"/>
        <v>26671.603999999999</v>
      </c>
      <c r="K2872" s="5">
        <v>239.07195569535125</v>
      </c>
      <c r="L2872" s="5">
        <v>32.698623824252898</v>
      </c>
      <c r="M2872" s="5">
        <f t="shared" si="173"/>
        <v>6.8132681148764442</v>
      </c>
    </row>
    <row r="2873" spans="1:13" x14ac:dyDescent="0.3">
      <c r="A2873" s="6">
        <v>1.99305555555556</v>
      </c>
      <c r="B2873" s="6">
        <v>0.5625</v>
      </c>
      <c r="C2873" s="9" t="s">
        <v>15</v>
      </c>
      <c r="D2873" s="5">
        <v>76.404188366868993</v>
      </c>
      <c r="E2873" s="5">
        <v>83.261035304636948</v>
      </c>
      <c r="F2873" s="5">
        <f t="shared" si="171"/>
        <v>79.832611835752971</v>
      </c>
      <c r="G2873" s="5">
        <v>7.8233255010118912</v>
      </c>
      <c r="H2873" s="5">
        <v>0</v>
      </c>
      <c r="I2873" s="7">
        <v>7817</v>
      </c>
      <c r="J2873" s="5">
        <f t="shared" si="172"/>
        <v>26671.603999999999</v>
      </c>
      <c r="K2873" s="5">
        <v>239.07195569535125</v>
      </c>
      <c r="L2873" s="5">
        <v>32.698623824252898</v>
      </c>
      <c r="M2873" s="5">
        <f t="shared" si="173"/>
        <v>6.8123965185971977</v>
      </c>
    </row>
    <row r="2874" spans="1:13" x14ac:dyDescent="0.3">
      <c r="A2874" s="6">
        <v>1.9937499999999999</v>
      </c>
      <c r="B2874" s="6">
        <v>0.56319444444444444</v>
      </c>
      <c r="C2874" s="9" t="s">
        <v>15</v>
      </c>
      <c r="D2874" s="5">
        <v>76.425780990448501</v>
      </c>
      <c r="E2874" s="5">
        <v>83.261035304636948</v>
      </c>
      <c r="F2874" s="5">
        <f t="shared" si="171"/>
        <v>79.843408147542732</v>
      </c>
      <c r="G2874" s="5">
        <v>7.7733348913449225</v>
      </c>
      <c r="H2874" s="5">
        <v>0</v>
      </c>
      <c r="I2874" s="7">
        <v>7817</v>
      </c>
      <c r="J2874" s="5">
        <f t="shared" si="172"/>
        <v>26671.603999999999</v>
      </c>
      <c r="K2874" s="5">
        <v>239.07195569535125</v>
      </c>
      <c r="L2874" s="5">
        <v>32.698623824252898</v>
      </c>
      <c r="M2874" s="5">
        <f t="shared" si="173"/>
        <v>6.813032071728216</v>
      </c>
    </row>
    <row r="2875" spans="1:13" x14ac:dyDescent="0.3">
      <c r="A2875" s="6">
        <v>1.99444444444444</v>
      </c>
      <c r="B2875" s="6">
        <v>0.56388888888888888</v>
      </c>
      <c r="C2875" s="9" t="s">
        <v>15</v>
      </c>
      <c r="D2875" s="5">
        <v>76.447367515173468</v>
      </c>
      <c r="E2875" s="5">
        <v>83.283851976238466</v>
      </c>
      <c r="F2875" s="5">
        <f t="shared" si="171"/>
        <v>79.865609745705967</v>
      </c>
      <c r="G2875" s="5">
        <v>7.7968933635978335</v>
      </c>
      <c r="H2875" s="5">
        <v>0</v>
      </c>
      <c r="I2875" s="7">
        <v>7816</v>
      </c>
      <c r="J2875" s="5">
        <f t="shared" si="172"/>
        <v>26668.191999999999</v>
      </c>
      <c r="K2875" s="5">
        <v>239.13301737735841</v>
      </c>
      <c r="L2875" s="5">
        <v>32.686388604432878</v>
      </c>
      <c r="M2875" s="5">
        <f t="shared" si="173"/>
        <v>6.8559697666105075</v>
      </c>
    </row>
    <row r="2876" spans="1:13" x14ac:dyDescent="0.3">
      <c r="A2876" s="6">
        <v>1.9951388888888899</v>
      </c>
      <c r="B2876" s="6">
        <v>0.56458333333333333</v>
      </c>
      <c r="C2876" s="9" t="s">
        <v>15</v>
      </c>
      <c r="D2876" s="5">
        <v>76.469601803592525</v>
      </c>
      <c r="E2876" s="5">
        <v>83.261035304636948</v>
      </c>
      <c r="F2876" s="5">
        <f t="shared" si="171"/>
        <v>79.865318554114737</v>
      </c>
      <c r="G2876" s="5">
        <v>7.7984825300086467</v>
      </c>
      <c r="H2876" s="5">
        <v>0</v>
      </c>
      <c r="I2876" s="7">
        <v>7819</v>
      </c>
      <c r="J2876" s="5">
        <f t="shared" si="172"/>
        <v>26678.428</v>
      </c>
      <c r="K2876" s="5">
        <v>239.13301737735841</v>
      </c>
      <c r="L2876" s="5">
        <v>32.698623824252898</v>
      </c>
      <c r="M2876" s="5">
        <f t="shared" si="173"/>
        <v>6.8378778764891841</v>
      </c>
    </row>
    <row r="2877" spans="1:13" x14ac:dyDescent="0.3">
      <c r="A2877" s="6">
        <v>1.99583333333333</v>
      </c>
      <c r="B2877" s="6">
        <v>0.56527777777777777</v>
      </c>
      <c r="C2877" s="9" t="s">
        <v>15</v>
      </c>
      <c r="D2877" s="5">
        <v>76.469601803592525</v>
      </c>
      <c r="E2877" s="5">
        <v>83.261035304636948</v>
      </c>
      <c r="F2877" s="5">
        <f t="shared" si="171"/>
        <v>79.865318554114737</v>
      </c>
      <c r="G2877" s="5">
        <v>7.8502137476708009</v>
      </c>
      <c r="H2877" s="5">
        <v>0</v>
      </c>
      <c r="I2877" s="7">
        <v>7819</v>
      </c>
      <c r="J2877" s="5">
        <f t="shared" si="172"/>
        <v>26678.428</v>
      </c>
      <c r="K2877" s="5">
        <v>239.13301737735841</v>
      </c>
      <c r="L2877" s="5">
        <v>32.698623824252898</v>
      </c>
      <c r="M2877" s="5">
        <f t="shared" si="173"/>
        <v>6.8364844610649991</v>
      </c>
    </row>
    <row r="2878" spans="1:13" x14ac:dyDescent="0.3">
      <c r="A2878" s="6">
        <v>1.9965277777777799</v>
      </c>
      <c r="B2878" s="6">
        <v>0.56597222222222221</v>
      </c>
      <c r="C2878" s="9" t="s">
        <v>15</v>
      </c>
      <c r="D2878" s="5">
        <v>76.469601803592525</v>
      </c>
      <c r="E2878" s="5">
        <v>83.283851976238466</v>
      </c>
      <c r="F2878" s="5">
        <f t="shared" si="171"/>
        <v>79.876726889915489</v>
      </c>
      <c r="G2878" s="5">
        <v>7.847201771555822</v>
      </c>
      <c r="H2878" s="5">
        <v>0</v>
      </c>
      <c r="I2878" s="7">
        <v>7816</v>
      </c>
      <c r="J2878" s="5">
        <f t="shared" si="172"/>
        <v>26668.191999999999</v>
      </c>
      <c r="K2878" s="5">
        <v>239.13301737735841</v>
      </c>
      <c r="L2878" s="5">
        <v>32.686388604432878</v>
      </c>
      <c r="M2878" s="5">
        <f t="shared" si="173"/>
        <v>6.7888277585577708</v>
      </c>
    </row>
    <row r="2879" spans="1:13" x14ac:dyDescent="0.3">
      <c r="A2879" s="6">
        <v>1.99722222222222</v>
      </c>
      <c r="B2879" s="6">
        <v>0.56666666666666665</v>
      </c>
      <c r="C2879" s="9" t="s">
        <v>15</v>
      </c>
      <c r="D2879" s="5">
        <v>76.491175961675467</v>
      </c>
      <c r="E2879" s="5">
        <v>83.306062204379813</v>
      </c>
      <c r="F2879" s="5">
        <f t="shared" si="171"/>
        <v>79.89861908302764</v>
      </c>
      <c r="G2879" s="5">
        <v>7.8199257593362503</v>
      </c>
      <c r="H2879" s="5">
        <v>0</v>
      </c>
      <c r="I2879" s="7">
        <v>7815</v>
      </c>
      <c r="J2879" s="5">
        <f t="shared" si="172"/>
        <v>26664.78</v>
      </c>
      <c r="K2879" s="5">
        <v>239.01087841351489</v>
      </c>
      <c r="L2879" s="5">
        <v>32.698623824252898</v>
      </c>
      <c r="M2879" s="5">
        <f t="shared" si="173"/>
        <v>6.7905645868298583</v>
      </c>
    </row>
    <row r="2880" spans="1:13" x14ac:dyDescent="0.3">
      <c r="A2880" s="6">
        <v>1.9979166666666699</v>
      </c>
      <c r="B2880" s="6">
        <v>0.56736111111111109</v>
      </c>
      <c r="C2880" s="9" t="s">
        <v>15</v>
      </c>
      <c r="D2880" s="5">
        <v>76.491175961675467</v>
      </c>
      <c r="E2880" s="5">
        <v>83.306062204379813</v>
      </c>
      <c r="F2880" s="5">
        <f t="shared" si="171"/>
        <v>79.89861908302764</v>
      </c>
      <c r="G2880" s="5">
        <v>7.8191958835236068</v>
      </c>
      <c r="H2880" s="5">
        <v>0</v>
      </c>
      <c r="I2880" s="7">
        <v>7815</v>
      </c>
      <c r="J2880" s="5">
        <f t="shared" si="172"/>
        <v>26664.78</v>
      </c>
      <c r="K2880" s="5">
        <v>239.01087841351489</v>
      </c>
      <c r="L2880" s="5">
        <v>32.698623824252898</v>
      </c>
      <c r="M2880" s="5">
        <f t="shared" si="173"/>
        <v>6.8142501726459423</v>
      </c>
    </row>
    <row r="2881" spans="1:13" x14ac:dyDescent="0.3">
      <c r="A2881" s="6">
        <v>1.99861111111111</v>
      </c>
      <c r="B2881" s="6">
        <v>0.56805555555555554</v>
      </c>
      <c r="C2881" s="9" t="s">
        <v>15</v>
      </c>
      <c r="D2881" s="5">
        <v>76.512744036532894</v>
      </c>
      <c r="E2881" s="5">
        <v>83.350464905722035</v>
      </c>
      <c r="F2881" s="5">
        <f t="shared" si="171"/>
        <v>79.931604471127457</v>
      </c>
      <c r="G2881" s="5">
        <v>7.8241985680300203</v>
      </c>
      <c r="H2881" s="5">
        <v>0</v>
      </c>
      <c r="I2881" s="7">
        <v>7820</v>
      </c>
      <c r="J2881" s="5">
        <f t="shared" si="172"/>
        <v>26681.84</v>
      </c>
      <c r="K2881" s="5">
        <v>239.07195569535125</v>
      </c>
      <c r="L2881" s="5">
        <v>32.710854467592256</v>
      </c>
      <c r="M2881" s="5">
        <f t="shared" si="173"/>
        <v>6.8192463746574532</v>
      </c>
    </row>
    <row r="2882" spans="1:13" x14ac:dyDescent="0.3">
      <c r="A2882" s="6">
        <v>1.9993055555555601</v>
      </c>
      <c r="B2882" s="6">
        <v>0.56874999999999998</v>
      </c>
      <c r="C2882" s="9" t="s">
        <v>15</v>
      </c>
      <c r="D2882" s="5">
        <v>76.491175961675467</v>
      </c>
      <c r="E2882" s="5">
        <v>83.328266512630634</v>
      </c>
      <c r="F2882" s="5">
        <f t="shared" si="171"/>
        <v>79.90972123715305</v>
      </c>
      <c r="G2882" s="5">
        <v>7.7950780041543197</v>
      </c>
      <c r="H2882" s="5">
        <v>0</v>
      </c>
      <c r="I2882" s="7">
        <v>7817</v>
      </c>
      <c r="J2882" s="5">
        <f t="shared" si="172"/>
        <v>26671.603999999999</v>
      </c>
      <c r="K2882" s="5">
        <v>239.07195569535125</v>
      </c>
      <c r="L2882" s="5">
        <v>32.698623824252898</v>
      </c>
      <c r="M2882" s="5">
        <f t="shared" si="173"/>
        <v>6.8122718362173762</v>
      </c>
    </row>
    <row r="2883" spans="1:13" x14ac:dyDescent="0.3">
      <c r="A2883" s="6">
        <v>2</v>
      </c>
      <c r="B2883" s="6">
        <v>0.56944444444444442</v>
      </c>
      <c r="C2883" s="9" t="s">
        <v>15</v>
      </c>
      <c r="D2883" s="5">
        <v>76.512744036532894</v>
      </c>
      <c r="E2883" s="5">
        <v>83.306062204379813</v>
      </c>
      <c r="F2883" s="5">
        <f t="shared" si="171"/>
        <v>79.909403120456346</v>
      </c>
      <c r="G2883" s="5">
        <v>7.7908102025506087</v>
      </c>
      <c r="H2883" s="5">
        <v>0</v>
      </c>
      <c r="I2883" s="7">
        <v>7812</v>
      </c>
      <c r="J2883" s="5">
        <f t="shared" si="172"/>
        <v>26654.543999999998</v>
      </c>
      <c r="K2883" s="5">
        <v>239.01087841351489</v>
      </c>
      <c r="L2883" s="5">
        <v>32.686388604432878</v>
      </c>
      <c r="M2883" s="5">
        <f t="shared" si="173"/>
        <v>6.8333472470392183</v>
      </c>
    </row>
    <row r="2884" spans="1:13" x14ac:dyDescent="0.3">
      <c r="A2884" s="6">
        <v>2.0006944444444401</v>
      </c>
      <c r="B2884" s="6">
        <v>0.57013888888888886</v>
      </c>
      <c r="C2884" s="9" t="s">
        <v>15</v>
      </c>
      <c r="D2884" s="5">
        <v>76.53495933232081</v>
      </c>
      <c r="E2884" s="5">
        <v>83.350464905722035</v>
      </c>
      <c r="F2884" s="5">
        <f t="shared" ref="F2884:F2916" si="174">(D2884+E2884)/2</f>
        <v>79.942712119021422</v>
      </c>
      <c r="G2884" s="5">
        <v>7.8430172993587712</v>
      </c>
      <c r="H2884" s="5">
        <v>0</v>
      </c>
      <c r="I2884" s="7">
        <v>7814</v>
      </c>
      <c r="J2884" s="5">
        <f t="shared" ref="J2884:J2916" si="175">I2884*3.412</f>
        <v>26661.367999999999</v>
      </c>
      <c r="K2884" s="5">
        <v>239.07195569535125</v>
      </c>
      <c r="L2884" s="5">
        <v>32.686388604432878</v>
      </c>
      <c r="M2884" s="5">
        <f t="shared" si="173"/>
        <v>6.8388409581622733</v>
      </c>
    </row>
    <row r="2885" spans="1:13" x14ac:dyDescent="0.3">
      <c r="A2885" s="6">
        <v>2.00138888888889</v>
      </c>
      <c r="B2885" s="6">
        <v>0.5708333333333333</v>
      </c>
      <c r="C2885" s="9" t="s">
        <v>15</v>
      </c>
      <c r="D2885" s="5">
        <v>76.53495933232081</v>
      </c>
      <c r="E2885" s="5">
        <v>83.373257103222244</v>
      </c>
      <c r="F2885" s="5">
        <f t="shared" si="174"/>
        <v>79.954108217771534</v>
      </c>
      <c r="G2885" s="5">
        <v>7.8244880225379765</v>
      </c>
      <c r="H2885" s="5">
        <v>0</v>
      </c>
      <c r="I2885" s="7">
        <v>7821</v>
      </c>
      <c r="J2885" s="5">
        <f t="shared" si="175"/>
        <v>26685.252</v>
      </c>
      <c r="K2885" s="5">
        <v>239.1940634714833</v>
      </c>
      <c r="L2885" s="5">
        <v>32.698623824252898</v>
      </c>
      <c r="M2885" s="5">
        <f t="shared" ref="M2885:M2916" si="176">(J2885)/(500.4*ABS(G2884))</f>
        <v>6.7994038124815415</v>
      </c>
    </row>
    <row r="2886" spans="1:13" x14ac:dyDescent="0.3">
      <c r="A2886" s="6">
        <v>2.0020833333333301</v>
      </c>
      <c r="B2886" s="6">
        <v>0.57152777777777775</v>
      </c>
      <c r="C2886" s="9" t="s">
        <v>15</v>
      </c>
      <c r="D2886" s="5">
        <v>76.53495933232081</v>
      </c>
      <c r="E2886" s="5">
        <v>83.328266512630634</v>
      </c>
      <c r="F2886" s="5">
        <f t="shared" si="174"/>
        <v>79.931612922475722</v>
      </c>
      <c r="G2886" s="5">
        <v>7.794420385255771</v>
      </c>
      <c r="H2886" s="5">
        <v>0</v>
      </c>
      <c r="I2886" s="7">
        <v>7817</v>
      </c>
      <c r="J2886" s="5">
        <f t="shared" si="175"/>
        <v>26671.603999999999</v>
      </c>
      <c r="K2886" s="5">
        <v>239.07195569535125</v>
      </c>
      <c r="L2886" s="5">
        <v>32.698623824252898</v>
      </c>
      <c r="M2886" s="5">
        <f t="shared" si="176"/>
        <v>6.812019827039685</v>
      </c>
    </row>
    <row r="2887" spans="1:13" x14ac:dyDescent="0.3">
      <c r="A2887" s="6">
        <v>2.00277777777778</v>
      </c>
      <c r="B2887" s="6">
        <v>0.57222222222222219</v>
      </c>
      <c r="C2887" s="9" t="s">
        <v>15</v>
      </c>
      <c r="D2887" s="5">
        <v>76.53495933232081</v>
      </c>
      <c r="E2887" s="5">
        <v>83.350464905722035</v>
      </c>
      <c r="F2887" s="5">
        <f t="shared" si="174"/>
        <v>79.942712119021422</v>
      </c>
      <c r="G2887" s="5">
        <v>7.8480485603272037</v>
      </c>
      <c r="H2887" s="5">
        <v>0</v>
      </c>
      <c r="I2887" s="7">
        <v>7819</v>
      </c>
      <c r="J2887" s="5">
        <f t="shared" si="175"/>
        <v>26678.428</v>
      </c>
      <c r="K2887" s="5">
        <v>239.13301737735841</v>
      </c>
      <c r="L2887" s="5">
        <v>32.698623824252898</v>
      </c>
      <c r="M2887" s="5">
        <f t="shared" si="176"/>
        <v>6.8400473673632218</v>
      </c>
    </row>
    <row r="2888" spans="1:13" x14ac:dyDescent="0.3">
      <c r="A2888" s="6">
        <v>2.0034722222222201</v>
      </c>
      <c r="B2888" s="6">
        <v>0.57291666666666663</v>
      </c>
      <c r="C2888" s="9" t="s">
        <v>15</v>
      </c>
      <c r="D2888" s="5">
        <v>76.53495933232081</v>
      </c>
      <c r="E2888" s="5">
        <v>83.373257103222244</v>
      </c>
      <c r="F2888" s="5">
        <f t="shared" si="174"/>
        <v>79.954108217771534</v>
      </c>
      <c r="G2888" s="5">
        <v>7.8174849006663782</v>
      </c>
      <c r="H2888" s="5">
        <v>0</v>
      </c>
      <c r="I2888" s="7">
        <v>7814</v>
      </c>
      <c r="J2888" s="5">
        <f t="shared" si="175"/>
        <v>26661.367999999999</v>
      </c>
      <c r="K2888" s="5">
        <v>239.07195569535125</v>
      </c>
      <c r="L2888" s="5">
        <v>32.686388604432878</v>
      </c>
      <c r="M2888" s="5">
        <f t="shared" si="176"/>
        <v>6.7889630780075407</v>
      </c>
    </row>
    <row r="2889" spans="1:13" x14ac:dyDescent="0.3">
      <c r="A2889" s="6">
        <v>2.00416666666667</v>
      </c>
      <c r="B2889" s="6">
        <v>0.57361111111111118</v>
      </c>
      <c r="C2889" s="9" t="s">
        <v>15</v>
      </c>
      <c r="D2889" s="5">
        <v>76.53495933232081</v>
      </c>
      <c r="E2889" s="5">
        <v>83.350464905722035</v>
      </c>
      <c r="F2889" s="5">
        <f t="shared" si="174"/>
        <v>79.942712119021422</v>
      </c>
      <c r="G2889" s="5">
        <v>7.796414608201979</v>
      </c>
      <c r="H2889" s="5">
        <v>0</v>
      </c>
      <c r="I2889" s="7">
        <v>7819</v>
      </c>
      <c r="J2889" s="5">
        <f t="shared" si="175"/>
        <v>26678.428</v>
      </c>
      <c r="K2889" s="5">
        <v>239.13301737735841</v>
      </c>
      <c r="L2889" s="5">
        <v>32.698623824252898</v>
      </c>
      <c r="M2889" s="5">
        <f t="shared" si="176"/>
        <v>6.8198666596396436</v>
      </c>
    </row>
    <row r="2890" spans="1:13" x14ac:dyDescent="0.3">
      <c r="A2890" s="6">
        <v>2.0048611111111101</v>
      </c>
      <c r="B2890" s="6">
        <v>0.57430555555555551</v>
      </c>
      <c r="C2890" s="9" t="s">
        <v>15</v>
      </c>
      <c r="D2890" s="5">
        <v>76.556515072200099</v>
      </c>
      <c r="E2890" s="5">
        <v>83.440397889751225</v>
      </c>
      <c r="F2890" s="5">
        <f t="shared" si="174"/>
        <v>79.998456480975662</v>
      </c>
      <c r="G2890" s="5">
        <v>7.8224871305746628</v>
      </c>
      <c r="H2890" s="5">
        <v>0</v>
      </c>
      <c r="I2890" s="7">
        <v>7819</v>
      </c>
      <c r="J2890" s="5">
        <f t="shared" si="175"/>
        <v>26678.428</v>
      </c>
      <c r="K2890" s="5">
        <v>239.13301737735841</v>
      </c>
      <c r="L2890" s="5">
        <v>32.698623824252898</v>
      </c>
      <c r="M2890" s="5">
        <f t="shared" si="176"/>
        <v>6.8382977709014341</v>
      </c>
    </row>
    <row r="2891" spans="1:13" x14ac:dyDescent="0.3">
      <c r="A2891" s="6">
        <v>2.00555555555556</v>
      </c>
      <c r="B2891" s="6">
        <v>0.57500000000000007</v>
      </c>
      <c r="C2891" s="9" t="s">
        <v>15</v>
      </c>
      <c r="D2891" s="5">
        <v>76.556515072200099</v>
      </c>
      <c r="E2891" s="5">
        <v>83.350464905722035</v>
      </c>
      <c r="F2891" s="5">
        <f t="shared" si="174"/>
        <v>79.953489988961067</v>
      </c>
      <c r="G2891" s="5">
        <v>7.7447867793974128</v>
      </c>
      <c r="H2891" s="5">
        <v>0</v>
      </c>
      <c r="I2891" s="7">
        <v>7819</v>
      </c>
      <c r="J2891" s="5">
        <f t="shared" si="175"/>
        <v>26678.428</v>
      </c>
      <c r="K2891" s="5">
        <v>239.13301737735841</v>
      </c>
      <c r="L2891" s="5">
        <v>32.698623824252898</v>
      </c>
      <c r="M2891" s="5">
        <f t="shared" si="176"/>
        <v>6.8155055734012242</v>
      </c>
    </row>
    <row r="2892" spans="1:13" x14ac:dyDescent="0.3">
      <c r="A2892" s="6">
        <v>2.0062500000000001</v>
      </c>
      <c r="B2892" s="6">
        <v>0.5756944444444444</v>
      </c>
      <c r="C2892" s="9" t="s">
        <v>15</v>
      </c>
      <c r="D2892" s="5">
        <v>76.556515072200099</v>
      </c>
      <c r="E2892" s="5">
        <v>83.373257103222244</v>
      </c>
      <c r="F2892" s="5">
        <f t="shared" si="174"/>
        <v>79.964886087711164</v>
      </c>
      <c r="G2892" s="5">
        <v>7.8432917170970518</v>
      </c>
      <c r="H2892" s="5">
        <v>0</v>
      </c>
      <c r="I2892" s="7">
        <v>7815</v>
      </c>
      <c r="J2892" s="5">
        <f t="shared" si="175"/>
        <v>26664.78</v>
      </c>
      <c r="K2892" s="5">
        <v>239.01087841351489</v>
      </c>
      <c r="L2892" s="5">
        <v>32.698623824252898</v>
      </c>
      <c r="M2892" s="5">
        <f t="shared" si="176"/>
        <v>6.8803611995347289</v>
      </c>
    </row>
    <row r="2893" spans="1:13" x14ac:dyDescent="0.3">
      <c r="A2893" s="6">
        <v>2.0069444444444402</v>
      </c>
      <c r="B2893" s="6">
        <v>0.57638888888888895</v>
      </c>
      <c r="C2893" s="9" t="s">
        <v>15</v>
      </c>
      <c r="D2893" s="5">
        <v>76.57806474441621</v>
      </c>
      <c r="E2893" s="5">
        <v>83.440397889751225</v>
      </c>
      <c r="F2893" s="5">
        <f t="shared" si="174"/>
        <v>80.009231317083717</v>
      </c>
      <c r="G2893" s="5">
        <v>7.8190677164250868</v>
      </c>
      <c r="H2893" s="5">
        <v>0</v>
      </c>
      <c r="I2893" s="7">
        <v>7817</v>
      </c>
      <c r="J2893" s="5">
        <f t="shared" si="175"/>
        <v>26671.603999999999</v>
      </c>
      <c r="K2893" s="5">
        <v>239.07195569535125</v>
      </c>
      <c r="L2893" s="5">
        <v>32.698623824252898</v>
      </c>
      <c r="M2893" s="5">
        <f t="shared" si="176"/>
        <v>6.7956885282969894</v>
      </c>
    </row>
    <row r="2894" spans="1:13" x14ac:dyDescent="0.3">
      <c r="A2894" s="6">
        <v>2.0076388888888901</v>
      </c>
      <c r="B2894" s="6">
        <v>0.57708333333333328</v>
      </c>
      <c r="C2894" s="9" t="s">
        <v>15</v>
      </c>
      <c r="D2894" s="5">
        <v>76.600261096160764</v>
      </c>
      <c r="E2894" s="5">
        <v>83.373257103222244</v>
      </c>
      <c r="F2894" s="5">
        <f t="shared" si="174"/>
        <v>79.986759099691511</v>
      </c>
      <c r="G2894" s="5">
        <v>7.7651331299559141</v>
      </c>
      <c r="H2894" s="5">
        <v>0</v>
      </c>
      <c r="I2894" s="7">
        <v>7815</v>
      </c>
      <c r="J2894" s="5">
        <f t="shared" si="175"/>
        <v>26664.78</v>
      </c>
      <c r="K2894" s="5">
        <v>239.01087841351489</v>
      </c>
      <c r="L2894" s="5">
        <v>32.698623824252898</v>
      </c>
      <c r="M2894" s="5">
        <f t="shared" si="176"/>
        <v>6.8149979496530717</v>
      </c>
    </row>
    <row r="2895" spans="1:13" x14ac:dyDescent="0.3">
      <c r="A2895" s="6">
        <v>2.0083333333333302</v>
      </c>
      <c r="B2895" s="6">
        <v>0.57777777777777783</v>
      </c>
      <c r="C2895" s="9" t="s">
        <v>15</v>
      </c>
      <c r="D2895" s="5">
        <v>76.600261096160764</v>
      </c>
      <c r="E2895" s="5">
        <v>83.417624037130196</v>
      </c>
      <c r="F2895" s="5">
        <f t="shared" si="174"/>
        <v>80.008942566645487</v>
      </c>
      <c r="G2895" s="5">
        <v>7.869570200601391</v>
      </c>
      <c r="H2895" s="5">
        <v>0</v>
      </c>
      <c r="I2895" s="7">
        <v>7817</v>
      </c>
      <c r="J2895" s="5">
        <f t="shared" si="175"/>
        <v>26671.603999999999</v>
      </c>
      <c r="K2895" s="5">
        <v>239.07195569535125</v>
      </c>
      <c r="L2895" s="5">
        <v>32.698623824252898</v>
      </c>
      <c r="M2895" s="5">
        <f t="shared" si="176"/>
        <v>6.8640893406377232</v>
      </c>
    </row>
    <row r="2896" spans="1:13" x14ac:dyDescent="0.3">
      <c r="A2896" s="6">
        <v>2.0090277777777801</v>
      </c>
      <c r="B2896" s="6">
        <v>0.57847222222222217</v>
      </c>
      <c r="C2896" s="9" t="s">
        <v>15</v>
      </c>
      <c r="D2896" s="5">
        <v>76.600261096160764</v>
      </c>
      <c r="E2896" s="5">
        <v>83.417624037130196</v>
      </c>
      <c r="F2896" s="5">
        <f t="shared" si="174"/>
        <v>80.008942566645487</v>
      </c>
      <c r="G2896" s="5">
        <v>7.8183555734798347</v>
      </c>
      <c r="H2896" s="5">
        <v>0</v>
      </c>
      <c r="I2896" s="7">
        <v>7817</v>
      </c>
      <c r="J2896" s="5">
        <f t="shared" si="175"/>
        <v>26671.603999999999</v>
      </c>
      <c r="K2896" s="5">
        <v>239.07195569535125</v>
      </c>
      <c r="L2896" s="5">
        <v>32.698623824252898</v>
      </c>
      <c r="M2896" s="5">
        <f t="shared" si="176"/>
        <v>6.7729960070614803</v>
      </c>
    </row>
    <row r="2897" spans="1:13" x14ac:dyDescent="0.3">
      <c r="A2897" s="6">
        <v>2.0097222222222202</v>
      </c>
      <c r="B2897" s="6">
        <v>0.57916666666666672</v>
      </c>
      <c r="C2897" s="9" t="s">
        <v>15</v>
      </c>
      <c r="D2897" s="5">
        <v>76.600261096160764</v>
      </c>
      <c r="E2897" s="5">
        <v>83.395443520614478</v>
      </c>
      <c r="F2897" s="5">
        <f t="shared" si="174"/>
        <v>79.997852308387621</v>
      </c>
      <c r="G2897" s="5">
        <v>7.8203559203068727</v>
      </c>
      <c r="H2897" s="5">
        <v>0</v>
      </c>
      <c r="I2897" s="7">
        <v>7819</v>
      </c>
      <c r="J2897" s="5">
        <f t="shared" si="175"/>
        <v>26678.428</v>
      </c>
      <c r="K2897" s="5">
        <v>239.13301737735841</v>
      </c>
      <c r="L2897" s="5">
        <v>32.698623824252898</v>
      </c>
      <c r="M2897" s="5">
        <f t="shared" si="176"/>
        <v>6.8191071811999473</v>
      </c>
    </row>
    <row r="2898" spans="1:13" x14ac:dyDescent="0.3">
      <c r="A2898" s="6">
        <v>2.0104166666666701</v>
      </c>
      <c r="B2898" s="6">
        <v>0.57986111111111105</v>
      </c>
      <c r="C2898" s="9" t="s">
        <v>15</v>
      </c>
      <c r="D2898" s="5">
        <v>76.621798464927721</v>
      </c>
      <c r="E2898" s="5">
        <v>83.440397889751225</v>
      </c>
      <c r="F2898" s="5">
        <f t="shared" si="174"/>
        <v>80.031098177339473</v>
      </c>
      <c r="G2898" s="5">
        <v>7.8458827601787409</v>
      </c>
      <c r="H2898" s="5">
        <v>0</v>
      </c>
      <c r="I2898" s="7">
        <v>7819</v>
      </c>
      <c r="J2898" s="5">
        <f t="shared" si="175"/>
        <v>26678.428</v>
      </c>
      <c r="K2898" s="5">
        <v>239.13301737735841</v>
      </c>
      <c r="L2898" s="5">
        <v>32.698623824252898</v>
      </c>
      <c r="M2898" s="5">
        <f t="shared" si="176"/>
        <v>6.8173629409694323</v>
      </c>
    </row>
    <row r="2899" spans="1:13" x14ac:dyDescent="0.3">
      <c r="A2899" s="6">
        <v>2.0111111111111102</v>
      </c>
      <c r="B2899" s="6">
        <v>0.5805555555555556</v>
      </c>
      <c r="C2899" s="9" t="s">
        <v>15</v>
      </c>
      <c r="D2899" s="5">
        <v>76.621798464927721</v>
      </c>
      <c r="E2899" s="5">
        <v>83.440397889751225</v>
      </c>
      <c r="F2899" s="5">
        <f t="shared" si="174"/>
        <v>80.031098177339473</v>
      </c>
      <c r="G2899" s="5">
        <v>7.8189377780717759</v>
      </c>
      <c r="H2899" s="5">
        <v>0</v>
      </c>
      <c r="I2899" s="7">
        <v>7819</v>
      </c>
      <c r="J2899" s="5">
        <f t="shared" si="175"/>
        <v>26678.428</v>
      </c>
      <c r="K2899" s="5">
        <v>239.13301737735841</v>
      </c>
      <c r="L2899" s="5">
        <v>32.698623824252898</v>
      </c>
      <c r="M2899" s="5">
        <f t="shared" si="176"/>
        <v>6.7951824244537136</v>
      </c>
    </row>
    <row r="2900" spans="1:13" x14ac:dyDescent="0.3">
      <c r="A2900" s="6">
        <v>2.0118055555555601</v>
      </c>
      <c r="B2900" s="6">
        <v>0.58124999999999993</v>
      </c>
      <c r="C2900" s="9" t="s">
        <v>15</v>
      </c>
      <c r="D2900" s="5">
        <v>76.621798464927721</v>
      </c>
      <c r="E2900" s="5">
        <v>83.440397889751225</v>
      </c>
      <c r="F2900" s="5">
        <f t="shared" si="174"/>
        <v>80.031098177339473</v>
      </c>
      <c r="G2900" s="5">
        <v>7.8189377780717759</v>
      </c>
      <c r="H2900" s="5">
        <v>0</v>
      </c>
      <c r="I2900" s="7">
        <v>7819</v>
      </c>
      <c r="J2900" s="5">
        <f t="shared" si="175"/>
        <v>26678.428</v>
      </c>
      <c r="K2900" s="5">
        <v>239.13301737735841</v>
      </c>
      <c r="L2900" s="5">
        <v>32.698623824252898</v>
      </c>
      <c r="M2900" s="5">
        <f t="shared" si="176"/>
        <v>6.8185994248235033</v>
      </c>
    </row>
    <row r="2901" spans="1:13" x14ac:dyDescent="0.3">
      <c r="A2901" s="6">
        <v>2.0125000000000002</v>
      </c>
      <c r="B2901" s="6">
        <v>0.58194444444444449</v>
      </c>
      <c r="C2901" s="9" t="s">
        <v>15</v>
      </c>
      <c r="D2901" s="5">
        <v>76.600261096160764</v>
      </c>
      <c r="E2901" s="5">
        <v>83.462566459461328</v>
      </c>
      <c r="F2901" s="5">
        <f t="shared" si="174"/>
        <v>80.031413777811053</v>
      </c>
      <c r="G2901" s="5">
        <v>7.8189377780717759</v>
      </c>
      <c r="H2901" s="5">
        <v>0</v>
      </c>
      <c r="I2901" s="7">
        <v>7819</v>
      </c>
      <c r="J2901" s="5">
        <f t="shared" si="175"/>
        <v>26678.428</v>
      </c>
      <c r="K2901" s="5">
        <v>239.13301737735841</v>
      </c>
      <c r="L2901" s="5">
        <v>32.698623824252898</v>
      </c>
      <c r="M2901" s="5">
        <f t="shared" si="176"/>
        <v>6.8185994248235033</v>
      </c>
    </row>
    <row r="2902" spans="1:13" x14ac:dyDescent="0.3">
      <c r="A2902" s="6">
        <v>2.0131944444444398</v>
      </c>
      <c r="B2902" s="6">
        <v>0.58263888888888882</v>
      </c>
      <c r="C2902" s="9" t="s">
        <v>15</v>
      </c>
      <c r="D2902" s="5">
        <v>76.643982151242639</v>
      </c>
      <c r="E2902" s="5">
        <v>83.440397889751225</v>
      </c>
      <c r="F2902" s="5">
        <f t="shared" si="174"/>
        <v>80.042190020496932</v>
      </c>
      <c r="G2902" s="5">
        <v>7.7691390595081922</v>
      </c>
      <c r="H2902" s="5">
        <v>0</v>
      </c>
      <c r="I2902" s="7">
        <v>7819</v>
      </c>
      <c r="J2902" s="5">
        <f t="shared" si="175"/>
        <v>26678.428</v>
      </c>
      <c r="K2902" s="5">
        <v>239.13301737735841</v>
      </c>
      <c r="L2902" s="5">
        <v>32.698623824252898</v>
      </c>
      <c r="M2902" s="5">
        <f t="shared" si="176"/>
        <v>6.8185994248235033</v>
      </c>
    </row>
    <row r="2903" spans="1:13" x14ac:dyDescent="0.3">
      <c r="A2903" s="6">
        <v>2.0138888888888902</v>
      </c>
      <c r="B2903" s="6">
        <v>0.58333333333333337</v>
      </c>
      <c r="C2903" s="9" t="s">
        <v>15</v>
      </c>
      <c r="D2903" s="5">
        <v>76.621798464927721</v>
      </c>
      <c r="E2903" s="5">
        <v>83.440397889751225</v>
      </c>
      <c r="F2903" s="5">
        <f t="shared" si="174"/>
        <v>80.031098177339473</v>
      </c>
      <c r="G2903" s="5">
        <v>7.8444590042089315</v>
      </c>
      <c r="H2903" s="5">
        <v>0</v>
      </c>
      <c r="I2903" s="7">
        <v>7819</v>
      </c>
      <c r="J2903" s="5">
        <f t="shared" si="175"/>
        <v>26678.428</v>
      </c>
      <c r="K2903" s="5">
        <v>239.13301737735841</v>
      </c>
      <c r="L2903" s="5">
        <v>32.698623824252898</v>
      </c>
      <c r="M2903" s="5">
        <f t="shared" si="176"/>
        <v>6.8623053633005648</v>
      </c>
    </row>
    <row r="2904" spans="1:13" x14ac:dyDescent="0.3">
      <c r="A2904" s="6">
        <v>2.0145833333333298</v>
      </c>
      <c r="B2904" s="6">
        <v>0.58402777777777781</v>
      </c>
      <c r="C2904" s="9" t="s">
        <v>15</v>
      </c>
      <c r="D2904" s="5">
        <v>76.643982151242639</v>
      </c>
      <c r="E2904" s="5">
        <v>83.484729142520436</v>
      </c>
      <c r="F2904" s="5">
        <f t="shared" si="174"/>
        <v>80.064355646881538</v>
      </c>
      <c r="G2904" s="5">
        <v>7.8199377701139898</v>
      </c>
      <c r="H2904" s="5">
        <v>0</v>
      </c>
      <c r="I2904" s="7">
        <v>7820</v>
      </c>
      <c r="J2904" s="5">
        <f t="shared" si="175"/>
        <v>26681.84</v>
      </c>
      <c r="K2904" s="5">
        <v>239.07195569535125</v>
      </c>
      <c r="L2904" s="5">
        <v>32.710854467592256</v>
      </c>
      <c r="M2904" s="5">
        <f t="shared" si="176"/>
        <v>6.7972849565337174</v>
      </c>
    </row>
    <row r="2905" spans="1:13" x14ac:dyDescent="0.3">
      <c r="A2905" s="6">
        <v>2.0152777777777802</v>
      </c>
      <c r="B2905" s="6">
        <v>0.58472222222222225</v>
      </c>
      <c r="C2905" s="9" t="s">
        <v>15</v>
      </c>
      <c r="D2905" s="5">
        <v>76.643982151242639</v>
      </c>
      <c r="E2905" s="5">
        <v>83.462566459461328</v>
      </c>
      <c r="F2905" s="5">
        <f t="shared" si="174"/>
        <v>80.053274305351977</v>
      </c>
      <c r="G2905" s="5">
        <v>7.7916297173281519</v>
      </c>
      <c r="H2905" s="5">
        <v>0</v>
      </c>
      <c r="I2905" s="7">
        <v>7817</v>
      </c>
      <c r="J2905" s="5">
        <f t="shared" si="175"/>
        <v>26671.603999999999</v>
      </c>
      <c r="K2905" s="5">
        <v>239.07195569535125</v>
      </c>
      <c r="L2905" s="5">
        <v>32.698623824252898</v>
      </c>
      <c r="M2905" s="5">
        <f t="shared" si="176"/>
        <v>6.8159835938421134</v>
      </c>
    </row>
    <row r="2906" spans="1:13" x14ac:dyDescent="0.3">
      <c r="A2906" s="6">
        <v>2.0159722222222198</v>
      </c>
      <c r="B2906" s="6">
        <v>0.5854166666666667</v>
      </c>
      <c r="C2906" s="9" t="s">
        <v>15</v>
      </c>
      <c r="D2906" s="5">
        <v>76.643982151242639</v>
      </c>
      <c r="E2906" s="5">
        <v>83.507484694487118</v>
      </c>
      <c r="F2906" s="5">
        <f t="shared" si="174"/>
        <v>80.075733422864886</v>
      </c>
      <c r="G2906" s="5">
        <v>7.8139551411355512</v>
      </c>
      <c r="H2906" s="5">
        <v>0</v>
      </c>
      <c r="I2906" s="7">
        <v>7814</v>
      </c>
      <c r="J2906" s="5">
        <f t="shared" si="175"/>
        <v>26661.367999999999</v>
      </c>
      <c r="K2906" s="5">
        <v>239.07195569535125</v>
      </c>
      <c r="L2906" s="5">
        <v>32.686388604432878</v>
      </c>
      <c r="M2906" s="5">
        <f t="shared" si="176"/>
        <v>6.8381216566259058</v>
      </c>
    </row>
    <row r="2907" spans="1:13" x14ac:dyDescent="0.3">
      <c r="A2907" s="6">
        <v>2.0166666666666702</v>
      </c>
      <c r="B2907" s="6">
        <v>0.58611111111111114</v>
      </c>
      <c r="C2907" s="9" t="s">
        <v>15</v>
      </c>
      <c r="D2907" s="5">
        <v>76.665507237609802</v>
      </c>
      <c r="E2907" s="5">
        <v>83.484729142520436</v>
      </c>
      <c r="F2907" s="5">
        <f t="shared" si="174"/>
        <v>80.075118190065126</v>
      </c>
      <c r="G2907" s="5">
        <v>7.7687773619224449</v>
      </c>
      <c r="H2907" s="5">
        <v>0</v>
      </c>
      <c r="I2907" s="7">
        <v>7820</v>
      </c>
      <c r="J2907" s="5">
        <f t="shared" si="175"/>
        <v>26681.84</v>
      </c>
      <c r="K2907" s="5">
        <v>239.07195569535125</v>
      </c>
      <c r="L2907" s="5">
        <v>32.710854467592256</v>
      </c>
      <c r="M2907" s="5">
        <f t="shared" si="176"/>
        <v>6.8238199757192417</v>
      </c>
    </row>
    <row r="2908" spans="1:13" x14ac:dyDescent="0.3">
      <c r="A2908" s="6">
        <v>2.0173611111111098</v>
      </c>
      <c r="B2908" s="6">
        <v>0.58680555555555558</v>
      </c>
      <c r="C2908" s="9" t="s">
        <v>15</v>
      </c>
      <c r="D2908" s="5">
        <v>76.665507237609802</v>
      </c>
      <c r="E2908" s="5">
        <v>83.484729142520436</v>
      </c>
      <c r="F2908" s="5">
        <f t="shared" si="174"/>
        <v>80.075118190065126</v>
      </c>
      <c r="G2908" s="5">
        <v>7.8182240407660775</v>
      </c>
      <c r="H2908" s="5">
        <v>0</v>
      </c>
      <c r="I2908" s="7">
        <v>7819</v>
      </c>
      <c r="J2908" s="5">
        <f t="shared" si="175"/>
        <v>26678.428</v>
      </c>
      <c r="K2908" s="5">
        <v>239.13301737735841</v>
      </c>
      <c r="L2908" s="5">
        <v>32.698623824252898</v>
      </c>
      <c r="M2908" s="5">
        <f t="shared" si="176"/>
        <v>6.8626248574972619</v>
      </c>
    </row>
    <row r="2909" spans="1:13" x14ac:dyDescent="0.3">
      <c r="A2909" s="6">
        <v>2.0180555555555602</v>
      </c>
      <c r="B2909" s="6">
        <v>0.58750000000000002</v>
      </c>
      <c r="C2909" s="9" t="s">
        <v>15</v>
      </c>
      <c r="D2909" s="5">
        <v>76.687678280151374</v>
      </c>
      <c r="E2909" s="5">
        <v>83.552378781217229</v>
      </c>
      <c r="F2909" s="5">
        <f t="shared" si="174"/>
        <v>80.120028530684294</v>
      </c>
      <c r="G2909" s="5">
        <v>7.8182240407660775</v>
      </c>
      <c r="H2909" s="5">
        <v>0</v>
      </c>
      <c r="I2909" s="7">
        <v>7819</v>
      </c>
      <c r="J2909" s="5">
        <f t="shared" si="175"/>
        <v>26678.428</v>
      </c>
      <c r="K2909" s="5">
        <v>239.13301737735841</v>
      </c>
      <c r="L2909" s="5">
        <v>32.698623824252898</v>
      </c>
      <c r="M2909" s="5">
        <f t="shared" si="176"/>
        <v>6.8192219049106342</v>
      </c>
    </row>
    <row r="2910" spans="1:13" x14ac:dyDescent="0.3">
      <c r="A2910" s="6">
        <v>2.0187499999999998</v>
      </c>
      <c r="B2910" s="6">
        <v>0.58819444444444446</v>
      </c>
      <c r="C2910" s="9" t="s">
        <v>15</v>
      </c>
      <c r="D2910" s="5">
        <v>76.687678280151374</v>
      </c>
      <c r="E2910" s="5">
        <v>83.552378781217229</v>
      </c>
      <c r="F2910" s="5">
        <f t="shared" si="174"/>
        <v>80.120028530684294</v>
      </c>
      <c r="G2910" s="5">
        <v>7.7684149102118445</v>
      </c>
      <c r="H2910" s="5">
        <v>0</v>
      </c>
      <c r="I2910" s="7">
        <v>7821</v>
      </c>
      <c r="J2910" s="5">
        <f t="shared" si="175"/>
        <v>26685.252</v>
      </c>
      <c r="K2910" s="5">
        <v>239.1940634714833</v>
      </c>
      <c r="L2910" s="5">
        <v>32.698623824252898</v>
      </c>
      <c r="M2910" s="5">
        <f t="shared" si="176"/>
        <v>6.8209661744860046</v>
      </c>
    </row>
    <row r="2911" spans="1:13" x14ac:dyDescent="0.3">
      <c r="A2911" s="6">
        <v>2.0194444444444399</v>
      </c>
      <c r="B2911" s="6">
        <v>0.58888888888888891</v>
      </c>
      <c r="C2911" s="9" t="s">
        <v>15</v>
      </c>
      <c r="D2911" s="5">
        <v>76.687678280151374</v>
      </c>
      <c r="E2911" s="5">
        <v>83.52963545951819</v>
      </c>
      <c r="F2911" s="5">
        <f t="shared" si="174"/>
        <v>80.108656869834789</v>
      </c>
      <c r="G2911" s="5">
        <v>7.764441804516812</v>
      </c>
      <c r="H2911" s="5">
        <v>0</v>
      </c>
      <c r="I2911" s="7">
        <v>7817</v>
      </c>
      <c r="J2911" s="5">
        <f t="shared" si="175"/>
        <v>26671.603999999999</v>
      </c>
      <c r="K2911" s="5">
        <v>239.07195569535125</v>
      </c>
      <c r="L2911" s="5">
        <v>32.698623824252898</v>
      </c>
      <c r="M2911" s="5">
        <f t="shared" si="176"/>
        <v>6.8611895942758965</v>
      </c>
    </row>
    <row r="2912" spans="1:13" x14ac:dyDescent="0.3">
      <c r="A2912" s="6">
        <v>2.0201388888888898</v>
      </c>
      <c r="B2912" s="6">
        <v>0.58958333333333335</v>
      </c>
      <c r="C2912" s="9" t="s">
        <v>15</v>
      </c>
      <c r="D2912" s="5">
        <v>76.687678280151374</v>
      </c>
      <c r="E2912" s="5">
        <v>83.52963545951819</v>
      </c>
      <c r="F2912" s="5">
        <f t="shared" si="174"/>
        <v>80.108656869834789</v>
      </c>
      <c r="G2912" s="5">
        <v>7.7892549753916169</v>
      </c>
      <c r="H2912" s="5">
        <v>0</v>
      </c>
      <c r="I2912" s="7">
        <v>7816</v>
      </c>
      <c r="J2912" s="5">
        <f t="shared" si="175"/>
        <v>26668.191999999999</v>
      </c>
      <c r="K2912" s="5">
        <v>239.13301737735841</v>
      </c>
      <c r="L2912" s="5">
        <v>32.686388604432878</v>
      </c>
      <c r="M2912" s="5">
        <f t="shared" si="176"/>
        <v>6.8638223252309993</v>
      </c>
    </row>
    <row r="2913" spans="1:13" x14ac:dyDescent="0.3">
      <c r="A2913" s="6">
        <v>2.0208333333333299</v>
      </c>
      <c r="B2913" s="6">
        <v>0.59027777777777779</v>
      </c>
      <c r="C2913" s="9" t="s">
        <v>15</v>
      </c>
      <c r="D2913" s="5">
        <v>76.709191105108133</v>
      </c>
      <c r="E2913" s="5">
        <v>83.507484694487118</v>
      </c>
      <c r="F2913" s="5">
        <f t="shared" si="174"/>
        <v>80.108337899797618</v>
      </c>
      <c r="G2913" s="5">
        <v>7.7902515535614469</v>
      </c>
      <c r="H2913" s="5">
        <v>0</v>
      </c>
      <c r="I2913" s="7">
        <v>7817</v>
      </c>
      <c r="J2913" s="5">
        <f t="shared" si="175"/>
        <v>26671.603999999999</v>
      </c>
      <c r="K2913" s="5">
        <v>239.07195569535125</v>
      </c>
      <c r="L2913" s="5">
        <v>32.698623824252898</v>
      </c>
      <c r="M2913" s="5">
        <f t="shared" si="176"/>
        <v>6.8428325577162745</v>
      </c>
    </row>
    <row r="2914" spans="1:13" x14ac:dyDescent="0.3">
      <c r="A2914" s="6">
        <v>2.0215277777777798</v>
      </c>
      <c r="B2914" s="6">
        <v>0.59097222222222223</v>
      </c>
      <c r="C2914" s="9" t="s">
        <v>15</v>
      </c>
      <c r="D2914" s="5">
        <v>76.687678280151374</v>
      </c>
      <c r="E2914" s="5">
        <v>83.552378781217229</v>
      </c>
      <c r="F2914" s="5">
        <f t="shared" si="174"/>
        <v>80.120028530684294</v>
      </c>
      <c r="G2914" s="5">
        <v>7.8372772828922033</v>
      </c>
      <c r="H2914" s="5">
        <v>0</v>
      </c>
      <c r="I2914" s="7">
        <v>7814</v>
      </c>
      <c r="J2914" s="5">
        <f t="shared" si="175"/>
        <v>26661.367999999999</v>
      </c>
      <c r="K2914" s="5">
        <v>239.07195569535125</v>
      </c>
      <c r="L2914" s="5">
        <v>32.686388604432878</v>
      </c>
      <c r="M2914" s="5">
        <f t="shared" si="176"/>
        <v>6.8393313802702176</v>
      </c>
    </row>
    <row r="2915" spans="1:13" x14ac:dyDescent="0.3">
      <c r="A2915" s="6">
        <v>2.0222222222222199</v>
      </c>
      <c r="B2915" s="6">
        <v>0.59166666666666667</v>
      </c>
      <c r="C2915" s="9" t="s">
        <v>15</v>
      </c>
      <c r="D2915" s="5">
        <v>76.709191105108133</v>
      </c>
      <c r="E2915" s="5">
        <v>83.52963545951819</v>
      </c>
      <c r="F2915" s="5">
        <f t="shared" si="174"/>
        <v>80.119413282313161</v>
      </c>
      <c r="G2915" s="5">
        <v>7.7684149102118445</v>
      </c>
      <c r="H2915" s="5">
        <v>0</v>
      </c>
      <c r="I2915" s="7">
        <v>7821</v>
      </c>
      <c r="J2915" s="5">
        <f t="shared" si="175"/>
        <v>26685.252</v>
      </c>
      <c r="K2915" s="5">
        <v>239.1940634714833</v>
      </c>
      <c r="L2915" s="5">
        <v>32.698623824252898</v>
      </c>
      <c r="M2915" s="5">
        <f t="shared" si="176"/>
        <v>6.8043836911355324</v>
      </c>
    </row>
    <row r="2916" spans="1:13" x14ac:dyDescent="0.3">
      <c r="A2916" s="6">
        <v>2.0229166666666698</v>
      </c>
      <c r="B2916" s="6">
        <v>0.59236111111111112</v>
      </c>
      <c r="C2916" s="9" t="s">
        <v>15</v>
      </c>
      <c r="D2916" s="5">
        <v>76.709191105108133</v>
      </c>
      <c r="E2916" s="5">
        <v>83.552378781217229</v>
      </c>
      <c r="F2916" s="5">
        <f t="shared" si="174"/>
        <v>80.130784943162681</v>
      </c>
      <c r="G2916" s="5">
        <v>7.8138235914702472</v>
      </c>
      <c r="H2916" s="5">
        <v>0</v>
      </c>
      <c r="I2916" s="7">
        <v>7816</v>
      </c>
      <c r="J2916" s="5">
        <f t="shared" si="175"/>
        <v>26668.191999999999</v>
      </c>
      <c r="K2916" s="5">
        <v>239.13301737735841</v>
      </c>
      <c r="L2916" s="5">
        <v>32.686388604432878</v>
      </c>
      <c r="M2916" s="5">
        <f t="shared" si="176"/>
        <v>6.8603118675784067</v>
      </c>
    </row>
    <row r="2917" spans="1:13" x14ac:dyDescent="0.3">
      <c r="C291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A263-3E00-447D-891B-704E7D4CF79A}">
  <dimension ref="A1:H1202"/>
  <sheetViews>
    <sheetView workbookViewId="0">
      <selection activeCell="H28" sqref="H28"/>
    </sheetView>
  </sheetViews>
  <sheetFormatPr defaultRowHeight="14.4" x14ac:dyDescent="0.3"/>
  <cols>
    <col min="1" max="1" width="8.88671875" style="9"/>
    <col min="2" max="2" width="10.77734375" style="7" bestFit="1" customWidth="1"/>
    <col min="3" max="5" width="8.88671875" style="5"/>
    <col min="6" max="6" width="8.88671875" style="7"/>
    <col min="7" max="8" width="8.88671875" style="5"/>
  </cols>
  <sheetData>
    <row r="1" spans="1:8" x14ac:dyDescent="0.3">
      <c r="A1" s="10" t="s">
        <v>16</v>
      </c>
      <c r="B1" s="3"/>
      <c r="C1" s="4"/>
      <c r="D1" s="4"/>
      <c r="E1" s="4"/>
      <c r="F1" s="3"/>
      <c r="G1" s="4"/>
      <c r="H1" s="4"/>
    </row>
    <row r="2" spans="1:8" x14ac:dyDescent="0.3">
      <c r="A2" s="11" t="s">
        <v>2</v>
      </c>
      <c r="B2" s="3" t="s">
        <v>3</v>
      </c>
      <c r="C2" s="4" t="s">
        <v>4</v>
      </c>
      <c r="D2" s="4" t="s">
        <v>5</v>
      </c>
      <c r="E2" s="4" t="s">
        <v>8</v>
      </c>
      <c r="F2" s="3" t="s">
        <v>9</v>
      </c>
      <c r="G2" s="4" t="s">
        <v>11</v>
      </c>
      <c r="H2" s="4" t="s">
        <v>12</v>
      </c>
    </row>
    <row r="3" spans="1:8" x14ac:dyDescent="0.3">
      <c r="A3" s="9">
        <v>0.55556712962962962</v>
      </c>
      <c r="B3" s="7" t="s">
        <v>13</v>
      </c>
      <c r="C3" s="5">
        <v>45.624554792348391</v>
      </c>
      <c r="D3" s="5">
        <v>43.39585233636965</v>
      </c>
      <c r="E3" s="5">
        <v>0</v>
      </c>
      <c r="F3" s="7">
        <v>233</v>
      </c>
      <c r="G3" s="5">
        <v>241.14767259917727</v>
      </c>
      <c r="H3" s="5">
        <v>1.0000000000002558</v>
      </c>
    </row>
    <row r="4" spans="1:8" x14ac:dyDescent="0.3">
      <c r="A4" s="9">
        <v>0.55557870370370377</v>
      </c>
      <c r="B4" s="7" t="s">
        <v>13</v>
      </c>
      <c r="C4" s="5">
        <v>45.624554792348391</v>
      </c>
      <c r="D4" s="5">
        <v>43.39585233636965</v>
      </c>
      <c r="E4" s="5">
        <v>0</v>
      </c>
      <c r="F4" s="7">
        <v>235</v>
      </c>
      <c r="G4" s="5">
        <v>240.96452020992635</v>
      </c>
      <c r="H4" s="5">
        <v>1.0000000000002558</v>
      </c>
    </row>
    <row r="5" spans="1:8" x14ac:dyDescent="0.3">
      <c r="A5" s="9">
        <v>0.55559027777777781</v>
      </c>
      <c r="B5" s="7" t="s">
        <v>13</v>
      </c>
      <c r="C5" s="5">
        <v>45.624554792348391</v>
      </c>
      <c r="D5" s="5">
        <v>43.441915243230241</v>
      </c>
      <c r="E5" s="5">
        <v>0</v>
      </c>
      <c r="F5" s="7">
        <v>236</v>
      </c>
      <c r="G5" s="5">
        <v>241.14767259917727</v>
      </c>
      <c r="H5" s="5">
        <v>1.0000000000002558</v>
      </c>
    </row>
    <row r="6" spans="1:8" x14ac:dyDescent="0.3">
      <c r="A6" s="9">
        <v>0.55560185185185185</v>
      </c>
      <c r="B6" s="7" t="s">
        <v>13</v>
      </c>
      <c r="C6" s="5">
        <v>45.624554792348391</v>
      </c>
      <c r="D6" s="5">
        <v>43.441915243230241</v>
      </c>
      <c r="E6" s="5">
        <v>0</v>
      </c>
      <c r="F6" s="7">
        <v>236</v>
      </c>
      <c r="G6" s="5">
        <v>241.14767259917727</v>
      </c>
      <c r="H6" s="5">
        <v>1.0000000000002558</v>
      </c>
    </row>
    <row r="7" spans="1:8" x14ac:dyDescent="0.3">
      <c r="A7" s="9">
        <v>0.55561342592592589</v>
      </c>
      <c r="B7" s="7" t="s">
        <v>13</v>
      </c>
      <c r="C7" s="5">
        <v>45.624554792348391</v>
      </c>
      <c r="D7" s="5">
        <v>43.441915243230241</v>
      </c>
      <c r="E7" s="5">
        <v>0</v>
      </c>
      <c r="F7" s="7">
        <v>236</v>
      </c>
      <c r="G7" s="5">
        <v>241.14767259917727</v>
      </c>
      <c r="H7" s="5">
        <v>1.0000000000002558</v>
      </c>
    </row>
    <row r="8" spans="1:8" x14ac:dyDescent="0.3">
      <c r="A8" s="9">
        <v>0.55562500000000004</v>
      </c>
      <c r="B8" s="7" t="s">
        <v>13</v>
      </c>
      <c r="C8" s="5">
        <v>45.601535061881414</v>
      </c>
      <c r="D8" s="5">
        <v>43.441915243230241</v>
      </c>
      <c r="E8" s="5">
        <v>0</v>
      </c>
      <c r="F8" s="7">
        <v>235</v>
      </c>
      <c r="G8" s="5">
        <v>240.96452020992635</v>
      </c>
      <c r="H8" s="5">
        <v>1.0000000000002558</v>
      </c>
    </row>
    <row r="9" spans="1:8" x14ac:dyDescent="0.3">
      <c r="A9" s="9">
        <v>0.55563657407407407</v>
      </c>
      <c r="B9" s="7" t="s">
        <v>13</v>
      </c>
      <c r="C9" s="5">
        <v>45.601535061881414</v>
      </c>
      <c r="D9" s="5">
        <v>43.441915243230241</v>
      </c>
      <c r="E9" s="5">
        <v>0</v>
      </c>
      <c r="F9" s="7">
        <v>238</v>
      </c>
      <c r="G9" s="5">
        <v>241.0864989998403</v>
      </c>
      <c r="H9" s="5">
        <v>1.0000000000002558</v>
      </c>
    </row>
    <row r="10" spans="1:8" x14ac:dyDescent="0.3">
      <c r="A10" s="9">
        <v>0.55564814814814811</v>
      </c>
      <c r="B10" s="7" t="s">
        <v>13</v>
      </c>
      <c r="C10" s="5">
        <v>45.5796007003133</v>
      </c>
      <c r="D10" s="5">
        <v>43.441915243230241</v>
      </c>
      <c r="E10" s="5">
        <v>0</v>
      </c>
      <c r="F10" s="7">
        <v>236</v>
      </c>
      <c r="G10" s="5">
        <v>241.14767259917727</v>
      </c>
      <c r="H10" s="5">
        <v>1.0000000000002558</v>
      </c>
    </row>
    <row r="11" spans="1:8" x14ac:dyDescent="0.3">
      <c r="A11" s="9">
        <v>0.55565972222222226</v>
      </c>
      <c r="B11" s="7" t="s">
        <v>13</v>
      </c>
      <c r="C11" s="5">
        <v>45.5796007003133</v>
      </c>
      <c r="D11" s="5">
        <v>43.441915243230241</v>
      </c>
      <c r="E11" s="5">
        <v>0</v>
      </c>
      <c r="F11" s="7">
        <v>233</v>
      </c>
      <c r="G11" s="5">
        <v>241.0864989998403</v>
      </c>
      <c r="H11" s="5">
        <v>1.0000000000002558</v>
      </c>
    </row>
    <row r="12" spans="1:8" x14ac:dyDescent="0.3">
      <c r="A12" s="9">
        <v>0.5556712962962963</v>
      </c>
      <c r="B12" s="7" t="s">
        <v>13</v>
      </c>
      <c r="C12" s="5">
        <v>45.5796007003133</v>
      </c>
      <c r="D12" s="5">
        <v>43.441915243230241</v>
      </c>
      <c r="E12" s="5">
        <v>0</v>
      </c>
      <c r="F12" s="7">
        <v>235</v>
      </c>
      <c r="G12" s="5">
        <v>241.0864989998403</v>
      </c>
      <c r="H12" s="5">
        <v>1.0000000000002558</v>
      </c>
    </row>
    <row r="13" spans="1:8" x14ac:dyDescent="0.3">
      <c r="A13" s="9">
        <v>0.55568287037037034</v>
      </c>
      <c r="B13" s="7" t="s">
        <v>13</v>
      </c>
      <c r="C13" s="5">
        <v>45.5796007003133</v>
      </c>
      <c r="D13" s="5">
        <v>43.418889898291965</v>
      </c>
      <c r="E13" s="5">
        <v>0</v>
      </c>
      <c r="F13" s="7">
        <v>238</v>
      </c>
      <c r="G13" s="5">
        <v>241.14767259917727</v>
      </c>
      <c r="H13" s="5">
        <v>1.0000000000002558</v>
      </c>
    </row>
    <row r="14" spans="1:8" x14ac:dyDescent="0.3">
      <c r="A14" s="9">
        <v>0.55569444444444438</v>
      </c>
      <c r="B14" s="7" t="s">
        <v>13</v>
      </c>
      <c r="C14" s="5">
        <v>45.5796007003133</v>
      </c>
      <c r="D14" s="5">
        <v>43.418889898291965</v>
      </c>
      <c r="E14" s="5">
        <v>0</v>
      </c>
      <c r="F14" s="7">
        <v>238</v>
      </c>
      <c r="G14" s="5">
        <v>241.14767259917727</v>
      </c>
      <c r="H14" s="5">
        <v>1.0000000000002558</v>
      </c>
    </row>
    <row r="15" spans="1:8" x14ac:dyDescent="0.3">
      <c r="A15" s="9">
        <v>0.55570601851851853</v>
      </c>
      <c r="B15" s="7" t="s">
        <v>13</v>
      </c>
      <c r="C15" s="5">
        <v>45.556558254547724</v>
      </c>
      <c r="D15" s="5">
        <v>43.39585233636965</v>
      </c>
      <c r="E15" s="5">
        <v>0</v>
      </c>
      <c r="F15" s="7">
        <v>236</v>
      </c>
      <c r="G15" s="5">
        <v>241.14767259917727</v>
      </c>
      <c r="H15" s="5">
        <v>1.0000000000002558</v>
      </c>
    </row>
    <row r="16" spans="1:8" x14ac:dyDescent="0.3">
      <c r="A16" s="9">
        <v>0.55571759259259257</v>
      </c>
      <c r="B16" s="7" t="s">
        <v>13</v>
      </c>
      <c r="C16" s="5">
        <v>45.556558254547724</v>
      </c>
      <c r="D16" s="5">
        <v>43.372802537996087</v>
      </c>
      <c r="E16" s="5">
        <v>0</v>
      </c>
      <c r="F16" s="7">
        <v>238</v>
      </c>
      <c r="G16" s="5">
        <v>241.14767259917727</v>
      </c>
      <c r="H16" s="5">
        <v>1.0000000000002558</v>
      </c>
    </row>
    <row r="17" spans="1:8" x14ac:dyDescent="0.3">
      <c r="A17" s="9">
        <v>0.55572916666666672</v>
      </c>
      <c r="B17" s="7" t="s">
        <v>13</v>
      </c>
      <c r="C17" s="5">
        <v>45.5796007003133</v>
      </c>
      <c r="D17" s="5">
        <v>43.349740483652269</v>
      </c>
      <c r="E17" s="5">
        <v>0</v>
      </c>
      <c r="F17" s="7">
        <v>236</v>
      </c>
      <c r="G17" s="5">
        <v>241.14767259917727</v>
      </c>
      <c r="H17" s="5">
        <v>1.0000000000002558</v>
      </c>
    </row>
    <row r="18" spans="1:8" x14ac:dyDescent="0.3">
      <c r="A18" s="9">
        <v>0.55574074074074076</v>
      </c>
      <c r="B18" s="7" t="s">
        <v>13</v>
      </c>
      <c r="C18" s="5">
        <v>45.5796007003133</v>
      </c>
      <c r="D18" s="5">
        <v>43.349740483652269</v>
      </c>
      <c r="E18" s="5">
        <v>0</v>
      </c>
      <c r="F18" s="7">
        <v>236</v>
      </c>
      <c r="G18" s="5">
        <v>241.14767259917727</v>
      </c>
      <c r="H18" s="5">
        <v>1.0000000000002558</v>
      </c>
    </row>
    <row r="19" spans="1:8" x14ac:dyDescent="0.3">
      <c r="A19" s="9">
        <v>0.5557523148148148</v>
      </c>
      <c r="B19" s="7" t="s">
        <v>13</v>
      </c>
      <c r="C19" s="5">
        <v>45.5796007003133</v>
      </c>
      <c r="D19" s="5">
        <v>43.326666153767249</v>
      </c>
      <c r="E19" s="5">
        <v>0</v>
      </c>
      <c r="F19" s="7">
        <v>235</v>
      </c>
      <c r="G19" s="5">
        <v>240.96452020992635</v>
      </c>
      <c r="H19" s="5">
        <v>1.0000000000002558</v>
      </c>
    </row>
    <row r="20" spans="1:8" x14ac:dyDescent="0.3">
      <c r="A20" s="9">
        <v>0.55576388888888884</v>
      </c>
      <c r="B20" s="7" t="s">
        <v>13</v>
      </c>
      <c r="C20" s="5">
        <v>45.556558254547724</v>
      </c>
      <c r="D20" s="5">
        <v>43.326666153767249</v>
      </c>
      <c r="E20" s="5">
        <v>0</v>
      </c>
      <c r="F20" s="7">
        <v>235</v>
      </c>
      <c r="G20" s="5">
        <v>240.90350765399828</v>
      </c>
      <c r="H20" s="5">
        <v>1.0000000000002558</v>
      </c>
    </row>
    <row r="21" spans="1:8" x14ac:dyDescent="0.3">
      <c r="A21" s="9">
        <v>0.55577546296296299</v>
      </c>
      <c r="B21" s="7" t="s">
        <v>13</v>
      </c>
      <c r="C21" s="5">
        <v>45.5796007003133</v>
      </c>
      <c r="D21" s="5">
        <v>43.349740483652269</v>
      </c>
      <c r="E21" s="5">
        <v>0</v>
      </c>
      <c r="F21" s="7">
        <v>235</v>
      </c>
      <c r="G21" s="5">
        <v>240.90350765399828</v>
      </c>
      <c r="H21" s="5">
        <v>1.0000000000002558</v>
      </c>
    </row>
    <row r="22" spans="1:8" x14ac:dyDescent="0.3">
      <c r="A22" s="9">
        <v>0.55578703703703702</v>
      </c>
      <c r="B22" s="7" t="s">
        <v>13</v>
      </c>
      <c r="C22" s="5">
        <v>45.5796007003133</v>
      </c>
      <c r="D22" s="5">
        <v>43.349740483652269</v>
      </c>
      <c r="E22" s="5">
        <v>0</v>
      </c>
      <c r="F22" s="7">
        <v>238</v>
      </c>
      <c r="G22" s="5">
        <v>241.02551732129942</v>
      </c>
      <c r="H22" s="5">
        <v>1.0000000000002558</v>
      </c>
    </row>
    <row r="23" spans="1:8" x14ac:dyDescent="0.3">
      <c r="A23" s="9">
        <v>0.55579861111111117</v>
      </c>
      <c r="B23" s="7" t="s">
        <v>13</v>
      </c>
      <c r="C23" s="5">
        <v>45.601535061881414</v>
      </c>
      <c r="D23" s="5">
        <v>43.349740483652269</v>
      </c>
      <c r="E23" s="5">
        <v>0</v>
      </c>
      <c r="F23" s="7">
        <v>236</v>
      </c>
      <c r="G23" s="5">
        <v>241.14767259917727</v>
      </c>
      <c r="H23" s="5">
        <v>1.0000000000002558</v>
      </c>
    </row>
    <row r="24" spans="1:8" x14ac:dyDescent="0.3">
      <c r="A24" s="9">
        <v>0.55581018518518521</v>
      </c>
      <c r="B24" s="7" t="s">
        <v>13</v>
      </c>
      <c r="C24" s="5">
        <v>45.601535061881414</v>
      </c>
      <c r="D24" s="5">
        <v>43.349740483652269</v>
      </c>
      <c r="E24" s="5">
        <v>0</v>
      </c>
      <c r="F24" s="7">
        <v>238</v>
      </c>
      <c r="G24" s="5">
        <v>240.96452020992635</v>
      </c>
      <c r="H24" s="5">
        <v>1.0000000000002558</v>
      </c>
    </row>
    <row r="25" spans="1:8" x14ac:dyDescent="0.3">
      <c r="A25" s="9">
        <v>0.55582175925925925</v>
      </c>
      <c r="B25" s="7" t="s">
        <v>13</v>
      </c>
      <c r="C25" s="5">
        <v>45.624554792348391</v>
      </c>
      <c r="D25" s="5">
        <v>43.372802537996087</v>
      </c>
      <c r="E25" s="5">
        <v>0</v>
      </c>
      <c r="F25" s="7">
        <v>235</v>
      </c>
      <c r="G25" s="5">
        <v>240.96452020992635</v>
      </c>
      <c r="H25" s="5">
        <v>1.0000000000002558</v>
      </c>
    </row>
    <row r="26" spans="1:8" x14ac:dyDescent="0.3">
      <c r="A26" s="9">
        <v>0.55583333333333329</v>
      </c>
      <c r="B26" s="7" t="s">
        <v>13</v>
      </c>
      <c r="C26" s="5">
        <v>45.669464634479787</v>
      </c>
      <c r="D26" s="5">
        <v>43.372802537996087</v>
      </c>
      <c r="E26" s="5">
        <v>0</v>
      </c>
      <c r="F26" s="7">
        <v>235</v>
      </c>
      <c r="G26" s="5">
        <v>240.96452020992635</v>
      </c>
      <c r="H26" s="5">
        <v>1.0000000000002558</v>
      </c>
    </row>
    <row r="27" spans="1:8" x14ac:dyDescent="0.3">
      <c r="A27" s="9">
        <v>0.55584490740740744</v>
      </c>
      <c r="B27" s="7" t="s">
        <v>13</v>
      </c>
      <c r="C27" s="5">
        <v>45.6464675522652</v>
      </c>
      <c r="D27" s="5">
        <v>43.349740483652269</v>
      </c>
      <c r="E27" s="5">
        <v>0</v>
      </c>
      <c r="F27" s="7">
        <v>235</v>
      </c>
      <c r="G27" s="5">
        <v>241.02551732129942</v>
      </c>
      <c r="H27" s="5">
        <v>1.0000000000002558</v>
      </c>
    </row>
    <row r="28" spans="1:8" x14ac:dyDescent="0.3">
      <c r="A28" s="9">
        <v>0.55585648148148148</v>
      </c>
      <c r="B28" s="7" t="s">
        <v>13</v>
      </c>
      <c r="C28" s="5">
        <v>45.6464675522652</v>
      </c>
      <c r="D28" s="5">
        <v>43.349740483652269</v>
      </c>
      <c r="E28" s="5">
        <v>0</v>
      </c>
      <c r="F28" s="7">
        <v>235</v>
      </c>
      <c r="G28" s="5">
        <v>241.02551732129942</v>
      </c>
      <c r="H28" s="5">
        <v>1.0000000000002558</v>
      </c>
    </row>
    <row r="29" spans="1:8" x14ac:dyDescent="0.3">
      <c r="A29" s="9">
        <v>0.55586805555555552</v>
      </c>
      <c r="B29" s="7" t="s">
        <v>13</v>
      </c>
      <c r="C29" s="5">
        <v>45.692450142228097</v>
      </c>
      <c r="D29" s="5">
        <v>43.372802537996087</v>
      </c>
      <c r="E29" s="5">
        <v>0</v>
      </c>
      <c r="F29" s="7">
        <v>238</v>
      </c>
      <c r="G29" s="5">
        <v>241.14767259917727</v>
      </c>
      <c r="H29" s="5">
        <v>1.0000000000002558</v>
      </c>
    </row>
    <row r="30" spans="1:8" x14ac:dyDescent="0.3">
      <c r="A30" s="9">
        <v>0.55587962962962967</v>
      </c>
      <c r="B30" s="7" t="s">
        <v>13</v>
      </c>
      <c r="C30" s="5">
        <v>45.714330357121057</v>
      </c>
      <c r="D30" s="5">
        <v>43.372802537996087</v>
      </c>
      <c r="E30" s="5">
        <v>0</v>
      </c>
      <c r="F30" s="7">
        <v>235</v>
      </c>
      <c r="G30" s="5">
        <v>241.0864989998403</v>
      </c>
      <c r="H30" s="5">
        <v>1.0000000000002558</v>
      </c>
    </row>
    <row r="31" spans="1:8" x14ac:dyDescent="0.3">
      <c r="A31" s="9">
        <v>0.55589120370370371</v>
      </c>
      <c r="B31" s="7" t="s">
        <v>13</v>
      </c>
      <c r="C31" s="5">
        <v>45.737293317379411</v>
      </c>
      <c r="D31" s="5">
        <v>43.39585233636965</v>
      </c>
      <c r="E31" s="5">
        <v>0</v>
      </c>
      <c r="F31" s="7">
        <v>235</v>
      </c>
      <c r="G31" s="5">
        <v>240.90350765399828</v>
      </c>
      <c r="H31" s="5">
        <v>1.0000000000002558</v>
      </c>
    </row>
    <row r="32" spans="1:8" x14ac:dyDescent="0.3">
      <c r="A32" s="9">
        <v>0.55590277777777775</v>
      </c>
      <c r="B32" s="7" t="s">
        <v>13</v>
      </c>
      <c r="C32" s="5">
        <v>45.760244754590204</v>
      </c>
      <c r="D32" s="5">
        <v>43.372802537996087</v>
      </c>
      <c r="E32" s="5">
        <v>0</v>
      </c>
      <c r="F32" s="7">
        <v>238</v>
      </c>
      <c r="G32" s="5">
        <v>240.96452020992635</v>
      </c>
      <c r="H32" s="5">
        <v>1.0000000000002558</v>
      </c>
    </row>
    <row r="33" spans="1:8" x14ac:dyDescent="0.3">
      <c r="A33" s="9">
        <v>0.55591435185185178</v>
      </c>
      <c r="B33" s="7" t="s">
        <v>13</v>
      </c>
      <c r="C33" s="5">
        <v>45.782092569038383</v>
      </c>
      <c r="D33" s="5">
        <v>43.372802537996087</v>
      </c>
      <c r="E33" s="5">
        <v>0</v>
      </c>
      <c r="F33" s="7">
        <v>238</v>
      </c>
      <c r="G33" s="5">
        <v>241.02551732129942</v>
      </c>
      <c r="H33" s="5">
        <v>1.0000000000002558</v>
      </c>
    </row>
    <row r="34" spans="1:8" x14ac:dyDescent="0.3">
      <c r="A34" s="9">
        <v>0.55592592592592593</v>
      </c>
      <c r="B34" s="7" t="s">
        <v>13</v>
      </c>
      <c r="C34" s="5">
        <v>45.782092569038383</v>
      </c>
      <c r="D34" s="5">
        <v>43.372802537996087</v>
      </c>
      <c r="E34" s="5">
        <v>0</v>
      </c>
      <c r="F34" s="7">
        <v>238</v>
      </c>
      <c r="G34" s="5">
        <v>241.02551732129942</v>
      </c>
      <c r="H34" s="5">
        <v>1.0000000000002558</v>
      </c>
    </row>
    <row r="35" spans="1:8" x14ac:dyDescent="0.3">
      <c r="A35" s="9">
        <v>0.55593749999999997</v>
      </c>
      <c r="B35" s="7" t="s">
        <v>13</v>
      </c>
      <c r="C35" s="5">
        <v>45.826848026020734</v>
      </c>
      <c r="D35" s="5">
        <v>43.39585233636965</v>
      </c>
      <c r="E35" s="5">
        <v>0</v>
      </c>
      <c r="F35" s="7">
        <v>235</v>
      </c>
      <c r="G35" s="5">
        <v>241.0864989998403</v>
      </c>
      <c r="H35" s="5">
        <v>1.0000000000002558</v>
      </c>
    </row>
    <row r="36" spans="1:8" x14ac:dyDescent="0.3">
      <c r="A36" s="9">
        <v>0.55594907407407412</v>
      </c>
      <c r="B36" s="7" t="s">
        <v>13</v>
      </c>
      <c r="C36" s="5">
        <v>45.826848026020734</v>
      </c>
      <c r="D36" s="5">
        <v>43.372802537996087</v>
      </c>
      <c r="E36" s="5">
        <v>0</v>
      </c>
      <c r="F36" s="7">
        <v>238</v>
      </c>
      <c r="G36" s="5">
        <v>241.0864989998403</v>
      </c>
      <c r="H36" s="5">
        <v>1.0000000000002558</v>
      </c>
    </row>
    <row r="37" spans="1:8" x14ac:dyDescent="0.3">
      <c r="A37" s="9">
        <v>0.55596064814814816</v>
      </c>
      <c r="B37" s="7" t="s">
        <v>13</v>
      </c>
      <c r="C37" s="5">
        <v>45.826848026020734</v>
      </c>
      <c r="D37" s="5">
        <v>43.372802537996087</v>
      </c>
      <c r="E37" s="5">
        <v>0</v>
      </c>
      <c r="F37" s="7">
        <v>238</v>
      </c>
      <c r="G37" s="5">
        <v>241.0864989998403</v>
      </c>
      <c r="H37" s="5">
        <v>1.0000000000002558</v>
      </c>
    </row>
    <row r="38" spans="1:8" x14ac:dyDescent="0.3">
      <c r="A38" s="9">
        <v>0.5559722222222222</v>
      </c>
      <c r="B38" s="7" t="s">
        <v>13</v>
      </c>
      <c r="C38" s="5">
        <v>45.894444108192445</v>
      </c>
      <c r="D38" s="5">
        <v>43.509769018003297</v>
      </c>
      <c r="E38" s="5">
        <v>2.2360679774997263</v>
      </c>
      <c r="F38" s="7">
        <v>247</v>
      </c>
      <c r="G38" s="5">
        <v>241.02551732129942</v>
      </c>
      <c r="H38" s="5">
        <v>1.0488088481699456</v>
      </c>
    </row>
    <row r="39" spans="1:8" x14ac:dyDescent="0.3">
      <c r="A39" s="9">
        <v>0.55598379629629624</v>
      </c>
      <c r="B39" s="7" t="s">
        <v>13</v>
      </c>
      <c r="C39" s="5">
        <v>45.894444108192445</v>
      </c>
      <c r="D39" s="5">
        <v>43.509769018003297</v>
      </c>
      <c r="E39" s="5">
        <v>2.2360679774997263</v>
      </c>
      <c r="F39" s="7">
        <v>247</v>
      </c>
      <c r="G39" s="5">
        <v>241.02551732129942</v>
      </c>
      <c r="H39" s="5">
        <v>1.0488088481699456</v>
      </c>
    </row>
    <row r="40" spans="1:8" x14ac:dyDescent="0.3">
      <c r="A40" s="9">
        <v>0.55599537037037039</v>
      </c>
      <c r="B40" s="7" t="s">
        <v>13</v>
      </c>
      <c r="C40" s="5">
        <v>45.961940777125591</v>
      </c>
      <c r="D40" s="5">
        <v>43.965895873961216</v>
      </c>
      <c r="E40" s="5">
        <v>3.7148351242014126</v>
      </c>
      <c r="F40" s="7">
        <v>262</v>
      </c>
      <c r="G40" s="5">
        <v>241.14767259917727</v>
      </c>
      <c r="H40" s="5">
        <v>1.095445115010353</v>
      </c>
    </row>
    <row r="41" spans="1:8" x14ac:dyDescent="0.3">
      <c r="A41" s="9">
        <v>0.55600694444444443</v>
      </c>
      <c r="B41" s="7" t="s">
        <v>13</v>
      </c>
      <c r="C41" s="5">
        <v>45.984780090808307</v>
      </c>
      <c r="D41" s="5">
        <v>44.080607981288097</v>
      </c>
      <c r="E41" s="5">
        <v>4.0249223594996977</v>
      </c>
      <c r="F41" s="7">
        <v>262</v>
      </c>
      <c r="G41" s="5">
        <v>241.14767259917727</v>
      </c>
      <c r="H41" s="5">
        <v>1.095445115010353</v>
      </c>
    </row>
    <row r="42" spans="1:8" x14ac:dyDescent="0.3">
      <c r="A42" s="9">
        <v>0.55601851851851858</v>
      </c>
      <c r="B42" s="7" t="s">
        <v>13</v>
      </c>
      <c r="C42" s="5">
        <v>46.052144358324938</v>
      </c>
      <c r="D42" s="5">
        <v>44.057916428265194</v>
      </c>
      <c r="E42" s="5">
        <v>4.0124805295477932</v>
      </c>
      <c r="F42" s="7">
        <v>265</v>
      </c>
      <c r="G42" s="5">
        <v>241.02551732129942</v>
      </c>
      <c r="H42" s="5">
        <v>1.1401754250993672</v>
      </c>
    </row>
    <row r="43" spans="1:8" x14ac:dyDescent="0.3">
      <c r="A43" s="9">
        <v>0.55603009259259262</v>
      </c>
      <c r="B43" s="7" t="s">
        <v>13</v>
      </c>
      <c r="C43" s="5">
        <v>46.097722286464439</v>
      </c>
      <c r="D43" s="5">
        <v>44.011362169330781</v>
      </c>
      <c r="E43" s="5">
        <v>4.0496913462633355</v>
      </c>
      <c r="F43" s="7">
        <v>268</v>
      </c>
      <c r="G43" s="5">
        <v>241.02551732129942</v>
      </c>
      <c r="H43" s="5">
        <v>1.1401754250993672</v>
      </c>
    </row>
    <row r="44" spans="1:8" x14ac:dyDescent="0.3">
      <c r="A44" s="9">
        <v>0.55604166666666666</v>
      </c>
      <c r="B44" s="7" t="s">
        <v>13</v>
      </c>
      <c r="C44" s="5">
        <v>46.097722286464439</v>
      </c>
      <c r="D44" s="5">
        <v>43.988634895845536</v>
      </c>
      <c r="E44" s="5">
        <v>4.098780306383917</v>
      </c>
      <c r="F44" s="7">
        <v>268</v>
      </c>
      <c r="G44" s="5">
        <v>240.96452020992635</v>
      </c>
      <c r="H44" s="5">
        <v>1.1401754250993672</v>
      </c>
    </row>
    <row r="45" spans="1:8" x14ac:dyDescent="0.3">
      <c r="A45" s="9">
        <v>0.5560532407407407</v>
      </c>
      <c r="B45" s="7" t="s">
        <v>13</v>
      </c>
      <c r="C45" s="5">
        <v>46.142171600391755</v>
      </c>
      <c r="D45" s="5">
        <v>44.035213182179561</v>
      </c>
      <c r="E45" s="5">
        <v>4.123105625617681</v>
      </c>
      <c r="F45" s="7">
        <v>268</v>
      </c>
      <c r="G45" s="5">
        <v>241.0864989998403</v>
      </c>
      <c r="H45" s="5">
        <v>1.1401754250993672</v>
      </c>
    </row>
    <row r="46" spans="1:8" x14ac:dyDescent="0.3">
      <c r="A46" s="9">
        <v>0.55606481481481485</v>
      </c>
      <c r="B46" s="7" t="s">
        <v>13</v>
      </c>
      <c r="C46" s="5">
        <v>46.187660689842254</v>
      </c>
      <c r="D46" s="5">
        <v>44.103287859296834</v>
      </c>
      <c r="E46" s="5">
        <v>4.2544094772364991</v>
      </c>
      <c r="F46" s="7">
        <v>271</v>
      </c>
      <c r="G46" s="5">
        <v>240.96452020992635</v>
      </c>
      <c r="H46" s="5">
        <v>1.1401754250993672</v>
      </c>
    </row>
    <row r="47" spans="1:8" x14ac:dyDescent="0.3">
      <c r="A47" s="9">
        <v>0.55607638888888888</v>
      </c>
      <c r="B47" s="7" t="s">
        <v>13</v>
      </c>
      <c r="C47" s="5">
        <v>46.210388442427103</v>
      </c>
      <c r="D47" s="5">
        <v>44.080607981288097</v>
      </c>
      <c r="E47" s="5">
        <v>4.2308391602612598</v>
      </c>
      <c r="F47" s="7">
        <v>271</v>
      </c>
      <c r="G47" s="5">
        <v>240.96452020992635</v>
      </c>
      <c r="H47" s="5">
        <v>1.1401754250993672</v>
      </c>
    </row>
    <row r="48" spans="1:8" x14ac:dyDescent="0.3">
      <c r="A48" s="9">
        <v>0.55608796296296303</v>
      </c>
      <c r="B48" s="7" t="s">
        <v>13</v>
      </c>
      <c r="C48" s="5">
        <v>46.254729487912904</v>
      </c>
      <c r="D48" s="5">
        <v>44.080607981288097</v>
      </c>
      <c r="E48" s="5">
        <v>4.1833001326703441</v>
      </c>
      <c r="F48" s="7">
        <v>268</v>
      </c>
      <c r="G48" s="5">
        <v>240.96452020992635</v>
      </c>
      <c r="H48" s="5">
        <v>1.1401754250993672</v>
      </c>
    </row>
    <row r="49" spans="1:8" x14ac:dyDescent="0.3">
      <c r="A49" s="9">
        <v>0.55609953703703707</v>
      </c>
      <c r="B49" s="7" t="s">
        <v>13</v>
      </c>
      <c r="C49" s="5">
        <v>46.277424301704599</v>
      </c>
      <c r="D49" s="5">
        <v>44.103287859296834</v>
      </c>
      <c r="E49" s="5">
        <v>4.2190046219457651</v>
      </c>
      <c r="F49" s="7">
        <v>268</v>
      </c>
      <c r="G49" s="5">
        <v>240.96452020992635</v>
      </c>
      <c r="H49" s="5">
        <v>1.1401754250993672</v>
      </c>
    </row>
    <row r="50" spans="1:8" x14ac:dyDescent="0.3">
      <c r="A50" s="9">
        <v>0.55611111111111111</v>
      </c>
      <c r="B50" s="7" t="s">
        <v>13</v>
      </c>
      <c r="C50" s="5">
        <v>46.322780572845581</v>
      </c>
      <c r="D50" s="5">
        <v>44.148612662234356</v>
      </c>
      <c r="E50" s="5">
        <v>4.2308391602612598</v>
      </c>
      <c r="F50" s="7">
        <v>271</v>
      </c>
      <c r="G50" s="5">
        <v>241.02551732129942</v>
      </c>
      <c r="H50" s="5">
        <v>1.1401754250993672</v>
      </c>
    </row>
    <row r="51" spans="1:8" x14ac:dyDescent="0.3">
      <c r="A51" s="9">
        <v>0.55612268518518515</v>
      </c>
      <c r="B51" s="7" t="s">
        <v>13</v>
      </c>
      <c r="C51" s="5">
        <v>46.322780572845581</v>
      </c>
      <c r="D51" s="5">
        <v>44.193890980541653</v>
      </c>
      <c r="E51" s="5">
        <v>4.3243496620879034</v>
      </c>
      <c r="F51" s="7">
        <v>268</v>
      </c>
      <c r="G51" s="5">
        <v>240.90350765399828</v>
      </c>
      <c r="H51" s="5">
        <v>1.1401754250993672</v>
      </c>
    </row>
    <row r="52" spans="1:8" x14ac:dyDescent="0.3">
      <c r="A52" s="9">
        <v>0.55613425925925919</v>
      </c>
      <c r="B52" s="7" t="s">
        <v>13</v>
      </c>
      <c r="C52" s="5">
        <v>46.322780572845581</v>
      </c>
      <c r="D52" s="5">
        <v>44.193890980541653</v>
      </c>
      <c r="E52" s="5">
        <v>4.3243496620879034</v>
      </c>
      <c r="F52" s="7">
        <v>268</v>
      </c>
      <c r="G52" s="5">
        <v>240.90350765399828</v>
      </c>
      <c r="H52" s="5">
        <v>1.1401754250993672</v>
      </c>
    </row>
    <row r="53" spans="1:8" x14ac:dyDescent="0.3">
      <c r="A53" s="9">
        <v>0.55614583333333334</v>
      </c>
      <c r="B53" s="7" t="s">
        <v>13</v>
      </c>
      <c r="C53" s="5">
        <v>46.322780572845581</v>
      </c>
      <c r="D53" s="5">
        <v>44.193890980541653</v>
      </c>
      <c r="E53" s="5">
        <v>4.3243496620879034</v>
      </c>
      <c r="F53" s="7">
        <v>268</v>
      </c>
      <c r="G53" s="5">
        <v>240.90350765399828</v>
      </c>
      <c r="H53" s="5">
        <v>1.1401754250993672</v>
      </c>
    </row>
    <row r="54" spans="1:8" x14ac:dyDescent="0.3">
      <c r="A54" s="9">
        <v>0.55615740740740738</v>
      </c>
      <c r="B54" s="7" t="s">
        <v>13</v>
      </c>
      <c r="C54" s="5">
        <v>46.41228285701964</v>
      </c>
      <c r="D54" s="5">
        <v>44.330576355378014</v>
      </c>
      <c r="E54" s="5">
        <v>4.0865633483405297</v>
      </c>
      <c r="F54" s="7">
        <v>268</v>
      </c>
      <c r="G54" s="5">
        <v>240.96452020992635</v>
      </c>
      <c r="H54" s="5">
        <v>1.1401754250993672</v>
      </c>
    </row>
    <row r="55" spans="1:8" x14ac:dyDescent="0.3">
      <c r="A55" s="9">
        <v>0.55616898148148153</v>
      </c>
      <c r="B55" s="7" t="s">
        <v>13</v>
      </c>
      <c r="C55" s="5">
        <v>46.457507466501042</v>
      </c>
      <c r="D55" s="5">
        <v>44.398198161637147</v>
      </c>
      <c r="E55" s="5">
        <v>4.1593268686171063</v>
      </c>
      <c r="F55" s="7">
        <v>265</v>
      </c>
      <c r="G55" s="5">
        <v>240.96452020992635</v>
      </c>
      <c r="H55" s="5">
        <v>1.1401754250993672</v>
      </c>
    </row>
    <row r="56" spans="1:8" x14ac:dyDescent="0.3">
      <c r="A56" s="9">
        <v>0.55618055555555557</v>
      </c>
      <c r="B56" s="7" t="s">
        <v>13</v>
      </c>
      <c r="C56" s="5">
        <v>46.501612875254118</v>
      </c>
      <c r="D56" s="5">
        <v>44.444347222115887</v>
      </c>
      <c r="E56" s="5">
        <v>4.1833001326703441</v>
      </c>
      <c r="F56" s="7">
        <v>268</v>
      </c>
      <c r="G56" s="5">
        <v>240.96452020992635</v>
      </c>
      <c r="H56" s="5">
        <v>1.1401754250993672</v>
      </c>
    </row>
    <row r="57" spans="1:8" x14ac:dyDescent="0.3">
      <c r="A57" s="9">
        <v>0.55619212962962961</v>
      </c>
      <c r="B57" s="7" t="s">
        <v>13</v>
      </c>
      <c r="C57" s="5">
        <v>46.501612875254118</v>
      </c>
      <c r="D57" s="5">
        <v>44.444347222115887</v>
      </c>
      <c r="E57" s="5">
        <v>4.1833001326703441</v>
      </c>
      <c r="F57" s="7">
        <v>268</v>
      </c>
      <c r="G57" s="5">
        <v>240.96452020992635</v>
      </c>
      <c r="H57" s="5">
        <v>1.1401754250993672</v>
      </c>
    </row>
    <row r="58" spans="1:8" x14ac:dyDescent="0.3">
      <c r="A58" s="9">
        <v>0.55620370370370364</v>
      </c>
      <c r="B58" s="7" t="s">
        <v>13</v>
      </c>
      <c r="C58" s="5">
        <v>46.501612875254118</v>
      </c>
      <c r="D58" s="5">
        <v>44.444347222115887</v>
      </c>
      <c r="E58" s="5">
        <v>4.1833001326703441</v>
      </c>
      <c r="F58" s="7">
        <v>268</v>
      </c>
      <c r="G58" s="5">
        <v>240.96452020992635</v>
      </c>
      <c r="H58" s="5">
        <v>1.1401754250993672</v>
      </c>
    </row>
    <row r="59" spans="1:8" x14ac:dyDescent="0.3">
      <c r="A59" s="9">
        <v>0.55621527777777779</v>
      </c>
      <c r="B59" s="7" t="s">
        <v>13</v>
      </c>
      <c r="C59" s="5">
        <v>46.591844779961221</v>
      </c>
      <c r="D59" s="5">
        <v>44.64862819841165</v>
      </c>
      <c r="E59" s="5">
        <v>4.2071367935926061</v>
      </c>
      <c r="F59" s="7">
        <v>268</v>
      </c>
      <c r="G59" s="5">
        <v>241.0864989998403</v>
      </c>
      <c r="H59" s="5">
        <v>1.1401754250993672</v>
      </c>
    </row>
    <row r="60" spans="1:8" x14ac:dyDescent="0.3">
      <c r="A60" s="9">
        <v>0.55622685185185183</v>
      </c>
      <c r="B60" s="7" t="s">
        <v>13</v>
      </c>
      <c r="C60" s="5">
        <v>46.659404196796167</v>
      </c>
      <c r="D60" s="5">
        <v>44.739244517537401</v>
      </c>
      <c r="E60" s="5">
        <v>4.1109609582188558</v>
      </c>
      <c r="F60" s="7">
        <v>271</v>
      </c>
      <c r="G60" s="5">
        <v>241.0864989998403</v>
      </c>
      <c r="H60" s="5">
        <v>1.1401754250993672</v>
      </c>
    </row>
    <row r="61" spans="1:8" x14ac:dyDescent="0.3">
      <c r="A61" s="9">
        <v>0.55623842592592598</v>
      </c>
      <c r="B61" s="7" t="s">
        <v>13</v>
      </c>
      <c r="C61" s="5">
        <v>46.681902274864512</v>
      </c>
      <c r="D61" s="5">
        <v>44.785042145787919</v>
      </c>
      <c r="E61" s="5">
        <v>4.0249223594996977</v>
      </c>
      <c r="F61" s="7">
        <v>265</v>
      </c>
      <c r="G61" s="5">
        <v>241.02551732129942</v>
      </c>
      <c r="H61" s="5">
        <v>1.1401754250993672</v>
      </c>
    </row>
    <row r="62" spans="1:8" x14ac:dyDescent="0.3">
      <c r="A62" s="9">
        <v>0.55625000000000002</v>
      </c>
      <c r="B62" s="7" t="s">
        <v>13</v>
      </c>
      <c r="C62" s="5">
        <v>46.726865933850092</v>
      </c>
      <c r="D62" s="5">
        <v>44.875383006722075</v>
      </c>
      <c r="E62" s="5">
        <v>4.0124805295477932</v>
      </c>
      <c r="F62" s="7">
        <v>265</v>
      </c>
      <c r="G62" s="5">
        <v>241.02551732129942</v>
      </c>
      <c r="H62" s="5">
        <v>1.1401754250993672</v>
      </c>
    </row>
    <row r="63" spans="1:8" x14ac:dyDescent="0.3">
      <c r="A63" s="9">
        <v>0.55626157407407406</v>
      </c>
      <c r="B63" s="7" t="s">
        <v>13</v>
      </c>
      <c r="C63" s="5">
        <v>46.770717334674266</v>
      </c>
      <c r="D63" s="5">
        <v>44.965542363013917</v>
      </c>
      <c r="E63" s="5">
        <v>4.2308391602612598</v>
      </c>
      <c r="F63" s="7">
        <v>265</v>
      </c>
      <c r="G63" s="5">
        <v>241.02551732129942</v>
      </c>
      <c r="H63" s="5">
        <v>1.1401754250993672</v>
      </c>
    </row>
    <row r="64" spans="1:8" x14ac:dyDescent="0.3">
      <c r="A64" s="9">
        <v>0.5562731481481481</v>
      </c>
      <c r="B64" s="7" t="s">
        <v>13</v>
      </c>
      <c r="C64" s="5">
        <v>46.770717334674266</v>
      </c>
      <c r="D64" s="5">
        <v>44.965542363013917</v>
      </c>
      <c r="E64" s="5">
        <v>4.2308391602612598</v>
      </c>
      <c r="F64" s="7">
        <v>265</v>
      </c>
      <c r="G64" s="5">
        <v>241.02551732129942</v>
      </c>
      <c r="H64" s="5">
        <v>1.1401754250993672</v>
      </c>
    </row>
    <row r="65" spans="1:8" x14ac:dyDescent="0.3">
      <c r="A65" s="9">
        <v>0.55628472222222225</v>
      </c>
      <c r="B65" s="7" t="s">
        <v>13</v>
      </c>
      <c r="C65" s="5">
        <v>46.838018745459337</v>
      </c>
      <c r="D65" s="5">
        <v>45.215041744976865</v>
      </c>
      <c r="E65" s="5">
        <v>4.1593268686171063</v>
      </c>
      <c r="F65" s="7">
        <v>271</v>
      </c>
      <c r="G65" s="5">
        <v>241.02551732129942</v>
      </c>
      <c r="H65" s="5">
        <v>1.1401754250993672</v>
      </c>
    </row>
    <row r="66" spans="1:8" x14ac:dyDescent="0.3">
      <c r="A66" s="9">
        <v>0.55629629629629629</v>
      </c>
      <c r="B66" s="7" t="s">
        <v>13</v>
      </c>
      <c r="C66" s="5">
        <v>46.882832678924174</v>
      </c>
      <c r="D66" s="5">
        <v>45.576309635599074</v>
      </c>
      <c r="E66" s="5">
        <v>5.5407580708780468</v>
      </c>
      <c r="F66" s="7">
        <v>277</v>
      </c>
      <c r="G66" s="5">
        <v>241.02551732129942</v>
      </c>
      <c r="H66" s="5">
        <v>1.1832159566197455</v>
      </c>
    </row>
    <row r="67" spans="1:8" x14ac:dyDescent="0.3">
      <c r="A67" s="9">
        <v>0.55630787037037044</v>
      </c>
      <c r="B67" s="7" t="s">
        <v>13</v>
      </c>
      <c r="C67" s="5">
        <v>46.973396726232181</v>
      </c>
      <c r="D67" s="5">
        <v>45.801746691583709</v>
      </c>
      <c r="E67" s="5">
        <v>5.8395205282625211</v>
      </c>
      <c r="F67" s="7">
        <v>280</v>
      </c>
      <c r="G67" s="5">
        <v>241.02551732129942</v>
      </c>
      <c r="H67" s="5">
        <v>1.1832159566197455</v>
      </c>
    </row>
    <row r="68" spans="1:8" x14ac:dyDescent="0.3">
      <c r="A68" s="9">
        <v>0.55631944444444448</v>
      </c>
      <c r="B68" s="7" t="s">
        <v>13</v>
      </c>
      <c r="C68" s="5">
        <v>47.018081628241703</v>
      </c>
      <c r="D68" s="5">
        <v>45.936913261559056</v>
      </c>
      <c r="E68" s="5">
        <v>5.9749476985158569</v>
      </c>
      <c r="F68" s="7">
        <v>280</v>
      </c>
      <c r="G68" s="5">
        <v>241.02551732129942</v>
      </c>
      <c r="H68" s="5">
        <v>1.1832159566197455</v>
      </c>
    </row>
    <row r="69" spans="1:8" x14ac:dyDescent="0.3">
      <c r="A69" s="9">
        <v>0.55633101851851852</v>
      </c>
      <c r="B69" s="7" t="s">
        <v>13</v>
      </c>
      <c r="C69" s="5">
        <v>47.018081628241703</v>
      </c>
      <c r="D69" s="5">
        <v>45.936913261559056</v>
      </c>
      <c r="E69" s="5">
        <v>5.9749476985158569</v>
      </c>
      <c r="F69" s="7">
        <v>280</v>
      </c>
      <c r="G69" s="5">
        <v>241.02551732129942</v>
      </c>
      <c r="H69" s="5">
        <v>1.1832159566197455</v>
      </c>
    </row>
    <row r="70" spans="1:8" x14ac:dyDescent="0.3">
      <c r="A70" s="9">
        <v>0.55634259259259256</v>
      </c>
      <c r="B70" s="7" t="s">
        <v>13</v>
      </c>
      <c r="C70" s="5">
        <v>47.17414546125876</v>
      </c>
      <c r="D70" s="5">
        <v>46.140004334633524</v>
      </c>
      <c r="E70" s="5">
        <v>5.9749476985158569</v>
      </c>
      <c r="F70" s="7">
        <v>285</v>
      </c>
      <c r="G70" s="5">
        <v>241.02551732129942</v>
      </c>
      <c r="H70" s="5">
        <v>1.2247448713916123</v>
      </c>
    </row>
    <row r="71" spans="1:8" x14ac:dyDescent="0.3">
      <c r="A71" s="9">
        <v>0.55635416666666659</v>
      </c>
      <c r="B71" s="7" t="s">
        <v>13</v>
      </c>
      <c r="C71" s="5">
        <v>47.241930527868988</v>
      </c>
      <c r="D71" s="5">
        <v>46.07276852979426</v>
      </c>
      <c r="E71" s="5">
        <v>5.0990195135928351</v>
      </c>
      <c r="F71" s="7">
        <v>277</v>
      </c>
      <c r="G71" s="5">
        <v>240.96452020992635</v>
      </c>
      <c r="H71" s="5">
        <v>1.1832159566197455</v>
      </c>
    </row>
    <row r="72" spans="1:8" x14ac:dyDescent="0.3">
      <c r="A72" s="9">
        <v>0.55636574074074074</v>
      </c>
      <c r="B72" s="7" t="s">
        <v>13</v>
      </c>
      <c r="C72" s="5">
        <v>47.286361670147556</v>
      </c>
      <c r="D72" s="5">
        <v>45.847573545390595</v>
      </c>
      <c r="E72" s="5">
        <v>4.3588989435406473</v>
      </c>
      <c r="F72" s="7">
        <v>271</v>
      </c>
      <c r="G72" s="5">
        <v>240.84247964177746</v>
      </c>
      <c r="H72" s="5">
        <v>1.1401754250993672</v>
      </c>
    </row>
    <row r="73" spans="1:8" x14ac:dyDescent="0.3">
      <c r="A73" s="9">
        <v>0.55637731481481478</v>
      </c>
      <c r="B73" s="7" t="s">
        <v>13</v>
      </c>
      <c r="C73" s="5">
        <v>47.352930215563219</v>
      </c>
      <c r="D73" s="5">
        <v>45.82466584711775</v>
      </c>
      <c r="E73" s="5">
        <v>4.0865633483405297</v>
      </c>
      <c r="F73" s="7">
        <v>268</v>
      </c>
      <c r="G73" s="5">
        <v>240.96452020992635</v>
      </c>
      <c r="H73" s="5">
        <v>1.1401754250993672</v>
      </c>
    </row>
    <row r="74" spans="1:8" x14ac:dyDescent="0.3">
      <c r="A74" s="9">
        <v>0.55638888888888893</v>
      </c>
      <c r="B74" s="7" t="s">
        <v>13</v>
      </c>
      <c r="C74" s="5">
        <v>47.39831220623789</v>
      </c>
      <c r="D74" s="5">
        <v>46.005434461593779</v>
      </c>
      <c r="E74" s="5">
        <v>4.1472882706655083</v>
      </c>
      <c r="F74" s="7">
        <v>268</v>
      </c>
      <c r="G74" s="5">
        <v>240.90350765399828</v>
      </c>
      <c r="H74" s="5">
        <v>1.1401754250993672</v>
      </c>
    </row>
    <row r="75" spans="1:8" x14ac:dyDescent="0.3">
      <c r="A75" s="9">
        <v>0.55640046296296297</v>
      </c>
      <c r="B75" s="7" t="s">
        <v>13</v>
      </c>
      <c r="C75" s="5">
        <v>47.442596893509105</v>
      </c>
      <c r="D75" s="5">
        <v>46.252567496302305</v>
      </c>
      <c r="E75" s="5">
        <v>4.2544094772364991</v>
      </c>
      <c r="F75" s="7">
        <v>268</v>
      </c>
      <c r="G75" s="5">
        <v>241.02551732129942</v>
      </c>
      <c r="H75" s="5">
        <v>1.1401754250993672</v>
      </c>
    </row>
    <row r="76" spans="1:8" x14ac:dyDescent="0.3">
      <c r="A76" s="9">
        <v>0.55641203703703701</v>
      </c>
      <c r="B76" s="7" t="s">
        <v>13</v>
      </c>
      <c r="C76" s="5">
        <v>47.50999894758997</v>
      </c>
      <c r="D76" s="5">
        <v>46.432747064975601</v>
      </c>
      <c r="E76" s="5">
        <v>4.2426406871193656</v>
      </c>
      <c r="F76" s="7">
        <v>265</v>
      </c>
      <c r="G76" s="5">
        <v>240.90350765399828</v>
      </c>
      <c r="H76" s="5">
        <v>1.1401754250993672</v>
      </c>
    </row>
    <row r="77" spans="1:8" x14ac:dyDescent="0.3">
      <c r="A77" s="9">
        <v>0.55642361111111105</v>
      </c>
      <c r="B77" s="7" t="s">
        <v>13</v>
      </c>
      <c r="C77" s="5">
        <v>47.554179627031736</v>
      </c>
      <c r="D77" s="5">
        <v>46.58969843216417</v>
      </c>
      <c r="E77" s="5">
        <v>4.5276925690686891</v>
      </c>
      <c r="F77" s="7">
        <v>268</v>
      </c>
      <c r="G77" s="5">
        <v>241.02551732129942</v>
      </c>
      <c r="H77" s="5">
        <v>1.1401754250993672</v>
      </c>
    </row>
    <row r="78" spans="1:8" x14ac:dyDescent="0.3">
      <c r="A78" s="9">
        <v>0.5564351851851852</v>
      </c>
      <c r="B78" s="7" t="s">
        <v>13</v>
      </c>
      <c r="C78" s="5">
        <v>47.576254581461122</v>
      </c>
      <c r="D78" s="5">
        <v>46.76857919586611</v>
      </c>
      <c r="E78" s="5">
        <v>4.3931765272977348</v>
      </c>
      <c r="F78" s="7">
        <v>265</v>
      </c>
      <c r="G78" s="5">
        <v>241.02551732129942</v>
      </c>
      <c r="H78" s="5">
        <v>1.1401754250993672</v>
      </c>
    </row>
    <row r="79" spans="1:8" x14ac:dyDescent="0.3">
      <c r="A79" s="9">
        <v>0.55644675925925924</v>
      </c>
      <c r="B79" s="7" t="s">
        <v>13</v>
      </c>
      <c r="C79" s="5">
        <v>47.643467548028028</v>
      </c>
      <c r="D79" s="5">
        <v>47.060599231204023</v>
      </c>
      <c r="E79" s="5">
        <v>5.2535702146254435</v>
      </c>
      <c r="F79" s="7">
        <v>271</v>
      </c>
      <c r="G79" s="5">
        <v>241.02551732129942</v>
      </c>
      <c r="H79" s="5">
        <v>1.1401754250993672</v>
      </c>
    </row>
    <row r="80" spans="1:8" x14ac:dyDescent="0.3">
      <c r="A80" s="9">
        <v>0.55645833333333339</v>
      </c>
      <c r="B80" s="7" t="s">
        <v>13</v>
      </c>
      <c r="C80" s="5">
        <v>47.710585827466012</v>
      </c>
      <c r="D80" s="5">
        <v>47.440489036265213</v>
      </c>
      <c r="E80" s="5">
        <v>5.6745043836444671</v>
      </c>
      <c r="F80" s="7">
        <v>274</v>
      </c>
      <c r="G80" s="5">
        <v>241.02551732129942</v>
      </c>
      <c r="H80" s="5">
        <v>1.1401754250993672</v>
      </c>
    </row>
    <row r="81" spans="1:8" x14ac:dyDescent="0.3">
      <c r="A81" s="9">
        <v>0.55646990740740743</v>
      </c>
      <c r="B81" s="7" t="s">
        <v>13</v>
      </c>
      <c r="C81" s="5">
        <v>47.777609818826221</v>
      </c>
      <c r="D81" s="5">
        <v>47.642418074652753</v>
      </c>
      <c r="E81" s="5">
        <v>5.5677643628300419</v>
      </c>
      <c r="F81" s="7">
        <v>277</v>
      </c>
      <c r="G81" s="5">
        <v>241.02551732129942</v>
      </c>
      <c r="H81" s="5">
        <v>1.1832159566197455</v>
      </c>
    </row>
    <row r="82" spans="1:8" x14ac:dyDescent="0.3">
      <c r="A82" s="9">
        <v>0.55648148148148147</v>
      </c>
      <c r="B82" s="7" t="s">
        <v>13</v>
      </c>
      <c r="C82" s="5">
        <v>47.777609818826221</v>
      </c>
      <c r="D82" s="5">
        <v>47.642418074652753</v>
      </c>
      <c r="E82" s="5">
        <v>5.5677643628300419</v>
      </c>
      <c r="F82" s="7">
        <v>277</v>
      </c>
      <c r="G82" s="5">
        <v>241.02551732129942</v>
      </c>
      <c r="H82" s="5">
        <v>1.1832159566197455</v>
      </c>
    </row>
    <row r="83" spans="1:8" x14ac:dyDescent="0.3">
      <c r="A83" s="9">
        <v>0.5564930555555555</v>
      </c>
      <c r="B83" s="7" t="s">
        <v>13</v>
      </c>
      <c r="C83" s="5">
        <v>47.933286972624778</v>
      </c>
      <c r="D83" s="5">
        <v>47.798535542420119</v>
      </c>
      <c r="E83" s="5">
        <v>5.6124860801608918</v>
      </c>
      <c r="F83" s="7">
        <v>277</v>
      </c>
      <c r="G83" s="5">
        <v>241.02551732129942</v>
      </c>
      <c r="H83" s="5">
        <v>1.1832159566197455</v>
      </c>
    </row>
    <row r="84" spans="1:8" x14ac:dyDescent="0.3">
      <c r="A84" s="9">
        <v>0.55650462962962965</v>
      </c>
      <c r="B84" s="7" t="s">
        <v>13</v>
      </c>
      <c r="C84" s="5">
        <v>48.000000000000007</v>
      </c>
      <c r="D84" s="5">
        <v>47.865436381589589</v>
      </c>
      <c r="E84" s="5">
        <v>5.585696017507555</v>
      </c>
      <c r="F84" s="7">
        <v>280</v>
      </c>
      <c r="G84" s="5">
        <v>240.96452020992635</v>
      </c>
      <c r="H84" s="5">
        <v>1.1832159566197455</v>
      </c>
    </row>
    <row r="85" spans="1:8" x14ac:dyDescent="0.3">
      <c r="A85" s="9">
        <v>0.55651620370370369</v>
      </c>
      <c r="B85" s="7" t="s">
        <v>13</v>
      </c>
      <c r="C85" s="5">
        <v>48.067660646218272</v>
      </c>
      <c r="D85" s="5">
        <v>47.932243844827454</v>
      </c>
      <c r="E85" s="5">
        <v>5.6833088953530693</v>
      </c>
      <c r="F85" s="7">
        <v>277</v>
      </c>
      <c r="G85" s="5">
        <v>241.0864989998403</v>
      </c>
      <c r="H85" s="5">
        <v>1.1832159566197455</v>
      </c>
    </row>
    <row r="86" spans="1:8" x14ac:dyDescent="0.3">
      <c r="A86" s="9">
        <v>0.55652777777777784</v>
      </c>
      <c r="B86" s="7" t="s">
        <v>13</v>
      </c>
      <c r="C86" s="5">
        <v>48.134187434712139</v>
      </c>
      <c r="D86" s="5">
        <v>48.020828814171878</v>
      </c>
      <c r="E86" s="5">
        <v>5.3665631459994643</v>
      </c>
      <c r="F86" s="7">
        <v>280</v>
      </c>
      <c r="G86" s="5">
        <v>241.0864989998403</v>
      </c>
      <c r="H86" s="5">
        <v>1.1832159566197455</v>
      </c>
    </row>
    <row r="87" spans="1:8" x14ac:dyDescent="0.3">
      <c r="A87" s="9">
        <v>0.55653935185185188</v>
      </c>
      <c r="B87" s="7" t="s">
        <v>13</v>
      </c>
      <c r="C87" s="5">
        <v>48.223438284717936</v>
      </c>
      <c r="D87" s="5">
        <v>48.065580200388709</v>
      </c>
      <c r="E87" s="5">
        <v>5.6568542494923202</v>
      </c>
      <c r="F87" s="7">
        <v>277</v>
      </c>
      <c r="G87" s="5">
        <v>241.02551732129942</v>
      </c>
      <c r="H87" s="5">
        <v>1.1832159566197455</v>
      </c>
    </row>
    <row r="88" spans="1:8" x14ac:dyDescent="0.3">
      <c r="A88" s="9">
        <v>0.55655092592592592</v>
      </c>
      <c r="B88" s="7" t="s">
        <v>13</v>
      </c>
      <c r="C88" s="5">
        <v>48.312524256138794</v>
      </c>
      <c r="D88" s="5">
        <v>48.133148660772243</v>
      </c>
      <c r="E88" s="5">
        <v>5.7096409694480217</v>
      </c>
      <c r="F88" s="7">
        <v>277</v>
      </c>
      <c r="G88" s="5">
        <v>241.02551732129942</v>
      </c>
      <c r="H88" s="5">
        <v>1.1832159566197455</v>
      </c>
    </row>
    <row r="89" spans="1:8" x14ac:dyDescent="0.3">
      <c r="A89" s="9">
        <v>0.55656249999999996</v>
      </c>
      <c r="B89" s="7" t="s">
        <v>13</v>
      </c>
      <c r="C89" s="5">
        <v>48.378714327687547</v>
      </c>
      <c r="D89" s="5">
        <v>48.177795715453811</v>
      </c>
      <c r="E89" s="5">
        <v>5.7792733107199838</v>
      </c>
      <c r="F89" s="7">
        <v>280</v>
      </c>
      <c r="G89" s="5">
        <v>241.0864989998403</v>
      </c>
      <c r="H89" s="5">
        <v>1.1832159566197455</v>
      </c>
    </row>
    <row r="90" spans="1:8" x14ac:dyDescent="0.3">
      <c r="A90" s="9">
        <v>0.556574074074074</v>
      </c>
      <c r="B90" s="7" t="s">
        <v>13</v>
      </c>
      <c r="C90" s="5">
        <v>48.378714327687547</v>
      </c>
      <c r="D90" s="5">
        <v>48.177795715453811</v>
      </c>
      <c r="E90" s="5">
        <v>5.7792733107199838</v>
      </c>
      <c r="F90" s="7">
        <v>280</v>
      </c>
      <c r="G90" s="5">
        <v>241.0864989998403</v>
      </c>
      <c r="H90" s="5">
        <v>1.1832159566197455</v>
      </c>
    </row>
    <row r="91" spans="1:8" x14ac:dyDescent="0.3">
      <c r="A91" s="9">
        <v>0.55658564814814815</v>
      </c>
      <c r="B91" s="7" t="s">
        <v>13</v>
      </c>
      <c r="C91" s="5">
        <v>48.557182784836272</v>
      </c>
      <c r="D91" s="5">
        <v>48.288715037780825</v>
      </c>
      <c r="E91" s="5">
        <v>5.8480766068853676</v>
      </c>
      <c r="F91" s="7">
        <v>277</v>
      </c>
      <c r="G91" s="5">
        <v>241.0864989998403</v>
      </c>
      <c r="H91" s="5">
        <v>1.1832159566197455</v>
      </c>
    </row>
    <row r="92" spans="1:8" x14ac:dyDescent="0.3">
      <c r="A92" s="9">
        <v>0.55659722222222219</v>
      </c>
      <c r="B92" s="7" t="s">
        <v>13</v>
      </c>
      <c r="C92" s="5">
        <v>48.645657565706728</v>
      </c>
      <c r="D92" s="5">
        <v>48.33321839066793</v>
      </c>
      <c r="E92" s="5">
        <v>5.6745043836444671</v>
      </c>
      <c r="F92" s="7">
        <v>277</v>
      </c>
      <c r="G92" s="5">
        <v>241.0864989998403</v>
      </c>
      <c r="H92" s="5">
        <v>1.1832159566197455</v>
      </c>
    </row>
    <row r="93" spans="1:8" x14ac:dyDescent="0.3">
      <c r="A93" s="9">
        <v>0.55660879629629634</v>
      </c>
      <c r="B93" s="7" t="s">
        <v>13</v>
      </c>
      <c r="C93" s="5">
        <v>48.645657565706728</v>
      </c>
      <c r="D93" s="5">
        <v>48.33321839066793</v>
      </c>
      <c r="E93" s="5">
        <v>5.6745043836444671</v>
      </c>
      <c r="F93" s="7">
        <v>277</v>
      </c>
      <c r="G93" s="5">
        <v>241.0864989998403</v>
      </c>
      <c r="H93" s="5">
        <v>1.1832159566197455</v>
      </c>
    </row>
    <row r="94" spans="1:8" x14ac:dyDescent="0.3">
      <c r="A94" s="9">
        <v>0.55662037037037038</v>
      </c>
      <c r="B94" s="7" t="s">
        <v>13</v>
      </c>
      <c r="C94" s="5">
        <v>48.95610278606744</v>
      </c>
      <c r="D94" s="5">
        <v>48.422102391366693</v>
      </c>
      <c r="E94" s="5">
        <v>5.6124860801608918</v>
      </c>
      <c r="F94" s="7">
        <v>280</v>
      </c>
      <c r="G94" s="5">
        <v>241.02551732129942</v>
      </c>
      <c r="H94" s="5">
        <v>1.1832159566197455</v>
      </c>
    </row>
    <row r="95" spans="1:8" x14ac:dyDescent="0.3">
      <c r="A95" s="9">
        <v>0.55663194444444442</v>
      </c>
      <c r="B95" s="7" t="s">
        <v>13</v>
      </c>
      <c r="C95" s="5">
        <v>49.133491632490362</v>
      </c>
      <c r="D95" s="5">
        <v>48.444813963932191</v>
      </c>
      <c r="E95" s="5">
        <v>5.5946402922797676</v>
      </c>
      <c r="F95" s="7">
        <v>280</v>
      </c>
      <c r="G95" s="5">
        <v>241.0864989998403</v>
      </c>
      <c r="H95" s="5">
        <v>1.1832159566197455</v>
      </c>
    </row>
    <row r="96" spans="1:8" x14ac:dyDescent="0.3">
      <c r="A96" s="9">
        <v>0.55664351851851845</v>
      </c>
      <c r="B96" s="7" t="s">
        <v>13</v>
      </c>
      <c r="C96" s="5">
        <v>49.266621560646925</v>
      </c>
      <c r="D96" s="5">
        <v>48.466483264210531</v>
      </c>
      <c r="E96" s="5">
        <v>5.8137767414994004</v>
      </c>
      <c r="F96" s="7">
        <v>277</v>
      </c>
      <c r="G96" s="5">
        <v>240.96452020992635</v>
      </c>
      <c r="H96" s="5">
        <v>1.1832159566197455</v>
      </c>
    </row>
    <row r="97" spans="1:8" x14ac:dyDescent="0.3">
      <c r="A97" s="9">
        <v>0.5566550925925926</v>
      </c>
      <c r="B97" s="7" t="s">
        <v>13</v>
      </c>
      <c r="C97" s="5">
        <v>49.378132812004957</v>
      </c>
      <c r="D97" s="5">
        <v>48.489174049472112</v>
      </c>
      <c r="E97" s="5">
        <v>5.8309518948453301</v>
      </c>
      <c r="F97" s="7">
        <v>280</v>
      </c>
      <c r="G97" s="5">
        <v>240.96452020992635</v>
      </c>
      <c r="H97" s="5">
        <v>1.1832159566197455</v>
      </c>
    </row>
    <row r="98" spans="1:8" x14ac:dyDescent="0.3">
      <c r="A98" s="9">
        <v>0.55666666666666664</v>
      </c>
      <c r="B98" s="7" t="s">
        <v>13</v>
      </c>
      <c r="C98" s="5">
        <v>49.466150042225841</v>
      </c>
      <c r="D98" s="5">
        <v>48.533493589479015</v>
      </c>
      <c r="E98" s="5">
        <v>5.8309518948453301</v>
      </c>
      <c r="F98" s="7">
        <v>280</v>
      </c>
      <c r="G98" s="5">
        <v>241.02551732129942</v>
      </c>
      <c r="H98" s="5">
        <v>1.1832159566197455</v>
      </c>
    </row>
    <row r="99" spans="1:8" x14ac:dyDescent="0.3">
      <c r="A99" s="9">
        <v>0.55667824074074079</v>
      </c>
      <c r="B99" s="7" t="s">
        <v>13</v>
      </c>
      <c r="C99" s="5">
        <v>49.555019927349441</v>
      </c>
      <c r="D99" s="5">
        <v>48.577772694927049</v>
      </c>
      <c r="E99" s="5">
        <v>5.6920997883030662</v>
      </c>
      <c r="F99" s="7">
        <v>280</v>
      </c>
      <c r="G99" s="5">
        <v>240.96452020992635</v>
      </c>
      <c r="H99" s="5">
        <v>1.1832159566197455</v>
      </c>
    </row>
    <row r="100" spans="1:8" x14ac:dyDescent="0.3">
      <c r="A100" s="9">
        <v>0.55668981481481483</v>
      </c>
      <c r="B100" s="7" t="s">
        <v>13</v>
      </c>
      <c r="C100" s="5">
        <v>49.64373072201564</v>
      </c>
      <c r="D100" s="5">
        <v>48.60041152089147</v>
      </c>
      <c r="E100" s="5">
        <v>5.7706152185013897</v>
      </c>
      <c r="F100" s="7">
        <v>277</v>
      </c>
      <c r="G100" s="5">
        <v>241.02551732129942</v>
      </c>
      <c r="H100" s="5">
        <v>1.1832159566197455</v>
      </c>
    </row>
    <row r="101" spans="1:8" x14ac:dyDescent="0.3">
      <c r="A101" s="9">
        <v>0.55670138888888887</v>
      </c>
      <c r="B101" s="7" t="s">
        <v>13</v>
      </c>
      <c r="C101" s="5">
        <v>49.687020437937313</v>
      </c>
      <c r="D101" s="5">
        <v>48.667237439575302</v>
      </c>
      <c r="E101" s="5">
        <v>5.8736700622353553</v>
      </c>
      <c r="F101" s="7">
        <v>277</v>
      </c>
      <c r="G101" s="5">
        <v>240.96452020992635</v>
      </c>
      <c r="H101" s="5">
        <v>1.1832159566197455</v>
      </c>
    </row>
    <row r="102" spans="1:8" x14ac:dyDescent="0.3">
      <c r="A102" s="9">
        <v>0.55671296296296291</v>
      </c>
      <c r="B102" s="7" t="s">
        <v>13</v>
      </c>
      <c r="C102" s="5">
        <v>49.775495979447555</v>
      </c>
      <c r="D102" s="5">
        <v>48.688807748804038</v>
      </c>
      <c r="E102" s="5">
        <v>5.8137767414994004</v>
      </c>
      <c r="F102" s="7">
        <v>280</v>
      </c>
      <c r="G102" s="5">
        <v>240.96452020992635</v>
      </c>
      <c r="H102" s="5">
        <v>1.1832159566197455</v>
      </c>
    </row>
    <row r="103" spans="1:8" x14ac:dyDescent="0.3">
      <c r="A103" s="9">
        <v>0.55672453703703706</v>
      </c>
      <c r="B103" s="7" t="s">
        <v>13</v>
      </c>
      <c r="C103" s="5">
        <v>49.819674828324594</v>
      </c>
      <c r="D103" s="5">
        <v>48.711394970786856</v>
      </c>
      <c r="E103" s="5">
        <v>5.8051701094800254</v>
      </c>
      <c r="F103" s="7">
        <v>276</v>
      </c>
      <c r="G103" s="5">
        <v>240.90350765399828</v>
      </c>
      <c r="H103" s="5">
        <v>1.1832159566197455</v>
      </c>
    </row>
    <row r="104" spans="1:8" x14ac:dyDescent="0.3">
      <c r="A104" s="9">
        <v>0.5567361111111111</v>
      </c>
      <c r="B104" s="7" t="s">
        <v>13</v>
      </c>
      <c r="C104" s="5">
        <v>49.886872020602773</v>
      </c>
      <c r="D104" s="5">
        <v>48.733971724044821</v>
      </c>
      <c r="E104" s="5">
        <v>5.7008771254957145</v>
      </c>
      <c r="F104" s="7">
        <v>277</v>
      </c>
      <c r="G104" s="5">
        <v>241.02551732129942</v>
      </c>
      <c r="H104" s="5">
        <v>1.1832159566197455</v>
      </c>
    </row>
    <row r="105" spans="1:8" x14ac:dyDescent="0.3">
      <c r="A105" s="9">
        <v>0.55674768518518525</v>
      </c>
      <c r="B105" s="7" t="s">
        <v>13</v>
      </c>
      <c r="C105" s="5">
        <v>49.930952324184645</v>
      </c>
      <c r="D105" s="5">
        <v>48.800614750226252</v>
      </c>
      <c r="E105" s="5">
        <v>5.7183913821983028</v>
      </c>
      <c r="F105" s="7">
        <v>277</v>
      </c>
      <c r="G105" s="5">
        <v>241.0864989998403</v>
      </c>
      <c r="H105" s="5">
        <v>1.1832159566197455</v>
      </c>
    </row>
    <row r="106" spans="1:8" x14ac:dyDescent="0.3">
      <c r="A106" s="9">
        <v>0.55675925925925929</v>
      </c>
      <c r="B106" s="7" t="s">
        <v>13</v>
      </c>
      <c r="C106" s="5">
        <v>49.996999909994599</v>
      </c>
      <c r="D106" s="5">
        <v>48.822126131499026</v>
      </c>
      <c r="E106" s="5">
        <v>5.9749476985158569</v>
      </c>
      <c r="F106" s="7">
        <v>280</v>
      </c>
      <c r="G106" s="5">
        <v>240.96452020992635</v>
      </c>
      <c r="H106" s="5">
        <v>1.1832159566197455</v>
      </c>
    </row>
    <row r="107" spans="1:8" x14ac:dyDescent="0.3">
      <c r="A107" s="9">
        <v>0.55677083333333333</v>
      </c>
      <c r="B107" s="7" t="s">
        <v>13</v>
      </c>
      <c r="C107" s="5">
        <v>50.040983203770082</v>
      </c>
      <c r="D107" s="5">
        <v>48.867166891482462</v>
      </c>
      <c r="E107" s="5">
        <v>5.9833101206606703</v>
      </c>
      <c r="F107" s="7">
        <v>277</v>
      </c>
      <c r="G107" s="5">
        <v>241.02551732129942</v>
      </c>
      <c r="H107" s="5">
        <v>1.1832159566197455</v>
      </c>
    </row>
    <row r="108" spans="1:8" x14ac:dyDescent="0.3">
      <c r="A108" s="9">
        <v>0.55678240740740736</v>
      </c>
      <c r="B108" s="7" t="s">
        <v>13</v>
      </c>
      <c r="C108" s="5">
        <v>50.084927872564613</v>
      </c>
      <c r="D108" s="5">
        <v>48.911143924467765</v>
      </c>
      <c r="E108" s="5">
        <v>5.5767373974395378</v>
      </c>
      <c r="F108" s="7">
        <v>280</v>
      </c>
      <c r="G108" s="5">
        <v>241.02551732129942</v>
      </c>
      <c r="H108" s="5">
        <v>1.1832159566197455</v>
      </c>
    </row>
    <row r="109" spans="1:8" x14ac:dyDescent="0.3">
      <c r="A109" s="9">
        <v>0.55679398148148151</v>
      </c>
      <c r="B109" s="7" t="s">
        <v>13</v>
      </c>
      <c r="C109" s="5">
        <v>50.151769659703938</v>
      </c>
      <c r="D109" s="5">
        <v>48.955081452286436</v>
      </c>
      <c r="E109" s="5">
        <v>5.9329587896765625</v>
      </c>
      <c r="F109" s="7">
        <v>277</v>
      </c>
      <c r="G109" s="5">
        <v>241.14767259917727</v>
      </c>
      <c r="H109" s="5">
        <v>1.1832159566197455</v>
      </c>
    </row>
    <row r="110" spans="1:8" x14ac:dyDescent="0.3">
      <c r="A110" s="9">
        <v>0.55680555555555555</v>
      </c>
      <c r="B110" s="7" t="s">
        <v>13</v>
      </c>
      <c r="C110" s="5">
        <v>50.19561733856851</v>
      </c>
      <c r="D110" s="5">
        <v>48.977545875635705</v>
      </c>
      <c r="E110" s="5">
        <v>5.9497899122574003</v>
      </c>
      <c r="F110" s="7">
        <v>280</v>
      </c>
      <c r="G110" s="5">
        <v>240.96452020992635</v>
      </c>
      <c r="H110" s="5">
        <v>1.1832159566197455</v>
      </c>
    </row>
    <row r="111" spans="1:8" x14ac:dyDescent="0.3">
      <c r="A111" s="9">
        <v>0.5568171296296297</v>
      </c>
      <c r="B111" s="7" t="s">
        <v>13</v>
      </c>
      <c r="C111" s="5">
        <v>50.239426748321875</v>
      </c>
      <c r="D111" s="5">
        <v>49.022443839531292</v>
      </c>
      <c r="E111" s="5">
        <v>5.7879184513950586</v>
      </c>
      <c r="F111" s="7">
        <v>277</v>
      </c>
      <c r="G111" s="5">
        <v>241.0864989998403</v>
      </c>
      <c r="H111" s="5">
        <v>1.1832159566197455</v>
      </c>
    </row>
    <row r="112" spans="1:8" x14ac:dyDescent="0.3">
      <c r="A112" s="9">
        <v>0.55682870370370374</v>
      </c>
      <c r="B112" s="7" t="s">
        <v>13</v>
      </c>
      <c r="C112" s="5">
        <v>50.284192347098504</v>
      </c>
      <c r="D112" s="5">
        <v>49.022443839531292</v>
      </c>
      <c r="E112" s="5">
        <v>5.9749476985158569</v>
      </c>
      <c r="F112" s="7">
        <v>280</v>
      </c>
      <c r="G112" s="5">
        <v>241.0864989998403</v>
      </c>
      <c r="H112" s="5">
        <v>1.1832159566197455</v>
      </c>
    </row>
    <row r="113" spans="1:8" x14ac:dyDescent="0.3">
      <c r="A113" s="9">
        <v>0.55684027777777778</v>
      </c>
      <c r="B113" s="7" t="s">
        <v>13</v>
      </c>
      <c r="C113" s="5">
        <v>50.327924654211593</v>
      </c>
      <c r="D113" s="5">
        <v>49.043857923291469</v>
      </c>
      <c r="E113" s="5">
        <v>5.9329587896765625</v>
      </c>
      <c r="F113" s="7">
        <v>280</v>
      </c>
      <c r="G113" s="5">
        <v>241.02551732129942</v>
      </c>
      <c r="H113" s="5">
        <v>1.1832159566197455</v>
      </c>
    </row>
    <row r="114" spans="1:8" x14ac:dyDescent="0.3">
      <c r="A114" s="9">
        <v>0.55685185185185182</v>
      </c>
      <c r="B114" s="7" t="s">
        <v>13</v>
      </c>
      <c r="C114" s="5">
        <v>50.371618993238648</v>
      </c>
      <c r="D114" s="5">
        <v>49.066281701388384</v>
      </c>
      <c r="E114" s="5">
        <v>5.8309518948453301</v>
      </c>
      <c r="F114" s="7">
        <v>277</v>
      </c>
      <c r="G114" s="5">
        <v>241.02551732129942</v>
      </c>
      <c r="H114" s="5">
        <v>1.1832159566197455</v>
      </c>
    </row>
    <row r="115" spans="1:8" x14ac:dyDescent="0.3">
      <c r="A115" s="9">
        <v>0.55686342592592586</v>
      </c>
      <c r="B115" s="7" t="s">
        <v>13</v>
      </c>
      <c r="C115" s="5">
        <v>50.371618993238648</v>
      </c>
      <c r="D115" s="5">
        <v>49.066281701388384</v>
      </c>
      <c r="E115" s="5">
        <v>5.8309518948453301</v>
      </c>
      <c r="F115" s="7">
        <v>277</v>
      </c>
      <c r="G115" s="5">
        <v>241.02551732129942</v>
      </c>
      <c r="H115" s="5">
        <v>1.1832159566197455</v>
      </c>
    </row>
    <row r="116" spans="1:8" x14ac:dyDescent="0.3">
      <c r="A116" s="9">
        <v>0.55687500000000001</v>
      </c>
      <c r="B116" s="7" t="s">
        <v>13</v>
      </c>
      <c r="C116" s="5">
        <v>50.504455249017397</v>
      </c>
      <c r="D116" s="5">
        <v>49.154857338822588</v>
      </c>
      <c r="E116" s="5">
        <v>5.8395205282625211</v>
      </c>
      <c r="F116" s="7">
        <v>277</v>
      </c>
      <c r="G116" s="5">
        <v>241.02551732129942</v>
      </c>
      <c r="H116" s="5">
        <v>1.1832159566197455</v>
      </c>
    </row>
    <row r="117" spans="1:8" x14ac:dyDescent="0.3">
      <c r="A117" s="9">
        <v>0.55688657407407405</v>
      </c>
      <c r="B117" s="7" t="s">
        <v>13</v>
      </c>
      <c r="C117" s="5">
        <v>50.724747411889595</v>
      </c>
      <c r="D117" s="5">
        <v>49.199593494255623</v>
      </c>
      <c r="E117" s="5">
        <v>5.8991524815010417</v>
      </c>
      <c r="F117" s="7">
        <v>276</v>
      </c>
      <c r="G117" s="5">
        <v>240.90350765399828</v>
      </c>
      <c r="H117" s="5">
        <v>1.1832159566197455</v>
      </c>
    </row>
    <row r="118" spans="1:8" x14ac:dyDescent="0.3">
      <c r="A118" s="9">
        <v>0.5568981481481482</v>
      </c>
      <c r="B118" s="7" t="s">
        <v>13</v>
      </c>
      <c r="C118" s="5">
        <v>50.835027294179746</v>
      </c>
      <c r="D118" s="5">
        <v>49.199593494255623</v>
      </c>
      <c r="E118" s="5">
        <v>5.9749476985158569</v>
      </c>
      <c r="F118" s="7">
        <v>277</v>
      </c>
      <c r="G118" s="5">
        <v>240.96452020992635</v>
      </c>
      <c r="H118" s="5">
        <v>1.1832159566197455</v>
      </c>
    </row>
    <row r="119" spans="1:8" x14ac:dyDescent="0.3">
      <c r="A119" s="9">
        <v>0.55690972222222224</v>
      </c>
      <c r="B119" s="7" t="s">
        <v>13</v>
      </c>
      <c r="C119" s="5">
        <v>50.835027294179746</v>
      </c>
      <c r="D119" s="5">
        <v>49.199593494255623</v>
      </c>
      <c r="E119" s="5">
        <v>5.9749476985158569</v>
      </c>
      <c r="F119" s="7">
        <v>277</v>
      </c>
      <c r="G119" s="5">
        <v>240.96452020992635</v>
      </c>
      <c r="H119" s="5">
        <v>1.1832159566197455</v>
      </c>
    </row>
    <row r="120" spans="1:8" x14ac:dyDescent="0.3">
      <c r="A120" s="9">
        <v>0.55692129629629628</v>
      </c>
      <c r="B120" s="7" t="s">
        <v>13</v>
      </c>
      <c r="C120" s="5">
        <v>50.988233936860382</v>
      </c>
      <c r="D120" s="5">
        <v>49.199593494255623</v>
      </c>
      <c r="E120" s="5">
        <v>5.8991524815010417</v>
      </c>
      <c r="F120" s="7">
        <v>277</v>
      </c>
      <c r="G120" s="5">
        <v>241.02551732129942</v>
      </c>
      <c r="H120" s="5">
        <v>1.1832159566197455</v>
      </c>
    </row>
    <row r="121" spans="1:8" x14ac:dyDescent="0.3">
      <c r="A121" s="9">
        <v>0.55693287037037031</v>
      </c>
      <c r="B121" s="7" t="s">
        <v>13</v>
      </c>
      <c r="C121" s="5">
        <v>51.032342685790944</v>
      </c>
      <c r="D121" s="5">
        <v>49.221946324784831</v>
      </c>
      <c r="E121" s="5">
        <v>5.8906705900092069</v>
      </c>
      <c r="F121" s="7">
        <v>277</v>
      </c>
      <c r="G121" s="5">
        <v>240.96452020992635</v>
      </c>
      <c r="H121" s="5">
        <v>1.1832159566197455</v>
      </c>
    </row>
    <row r="122" spans="1:8" x14ac:dyDescent="0.3">
      <c r="A122" s="9">
        <v>0.55694444444444446</v>
      </c>
      <c r="B122" s="7" t="s">
        <v>13</v>
      </c>
      <c r="C122" s="5">
        <v>51.098923667725138</v>
      </c>
      <c r="D122" s="5">
        <v>49.244289008980523</v>
      </c>
      <c r="E122" s="5">
        <v>5.6213877290221008</v>
      </c>
      <c r="F122" s="7">
        <v>277</v>
      </c>
      <c r="G122" s="5">
        <v>241.02551732129942</v>
      </c>
      <c r="H122" s="5">
        <v>1.1832159566197455</v>
      </c>
    </row>
    <row r="123" spans="1:8" x14ac:dyDescent="0.3">
      <c r="A123" s="9">
        <v>0.5569560185185185</v>
      </c>
      <c r="B123" s="7" t="s">
        <v>13</v>
      </c>
      <c r="C123" s="5">
        <v>51.142936951254576</v>
      </c>
      <c r="D123" s="5">
        <v>49.310242343756535</v>
      </c>
      <c r="E123" s="5">
        <v>5.8736700622353553</v>
      </c>
      <c r="F123" s="7">
        <v>277</v>
      </c>
      <c r="G123" s="5">
        <v>240.96452020992635</v>
      </c>
      <c r="H123" s="5">
        <v>1.1832159566197455</v>
      </c>
    </row>
    <row r="124" spans="1:8" x14ac:dyDescent="0.3">
      <c r="A124" s="9">
        <v>0.55696759259259265</v>
      </c>
      <c r="B124" s="7" t="s">
        <v>13</v>
      </c>
      <c r="C124" s="5">
        <v>51.164440776773858</v>
      </c>
      <c r="D124" s="5">
        <v>49.332545038746993</v>
      </c>
      <c r="E124" s="5">
        <v>5.7183913821983028</v>
      </c>
      <c r="F124" s="7">
        <v>277</v>
      </c>
      <c r="G124" s="5">
        <v>240.96452020992635</v>
      </c>
      <c r="H124" s="5">
        <v>1.1832159566197455</v>
      </c>
    </row>
    <row r="125" spans="1:8" x14ac:dyDescent="0.3">
      <c r="A125" s="9">
        <v>0.55697916666666669</v>
      </c>
      <c r="B125" s="7" t="s">
        <v>13</v>
      </c>
      <c r="C125" s="5">
        <v>51.186912389789633</v>
      </c>
      <c r="D125" s="5">
        <v>49.310242343756535</v>
      </c>
      <c r="E125" s="5">
        <v>5.924525297439442</v>
      </c>
      <c r="F125" s="7">
        <v>280</v>
      </c>
      <c r="G125" s="5">
        <v>240.96452020992635</v>
      </c>
      <c r="H125" s="5">
        <v>1.1832159566197455</v>
      </c>
    </row>
    <row r="126" spans="1:8" x14ac:dyDescent="0.3">
      <c r="A126" s="9">
        <v>0.55699074074074073</v>
      </c>
      <c r="B126" s="7" t="s">
        <v>13</v>
      </c>
      <c r="C126" s="5">
        <v>51.208397748806782</v>
      </c>
      <c r="D126" s="5">
        <v>49.35483765549229</v>
      </c>
      <c r="E126" s="5">
        <v>5.9413803110051324</v>
      </c>
      <c r="F126" s="7">
        <v>280</v>
      </c>
      <c r="G126" s="5">
        <v>241.02551732129942</v>
      </c>
      <c r="H126" s="5">
        <v>1.1832159566197455</v>
      </c>
    </row>
    <row r="127" spans="1:8" x14ac:dyDescent="0.3">
      <c r="A127" s="9">
        <v>0.55700231481481477</v>
      </c>
      <c r="B127" s="7" t="s">
        <v>13</v>
      </c>
      <c r="C127" s="5">
        <v>51.208397748806782</v>
      </c>
      <c r="D127" s="5">
        <v>49.35483765549229</v>
      </c>
      <c r="E127" s="5">
        <v>5.9413803110051324</v>
      </c>
      <c r="F127" s="7">
        <v>280</v>
      </c>
      <c r="G127" s="5">
        <v>241.02551732129942</v>
      </c>
      <c r="H127" s="5">
        <v>1.1832159566197455</v>
      </c>
    </row>
    <row r="128" spans="1:8" x14ac:dyDescent="0.3">
      <c r="A128" s="9">
        <v>0.55701388888888892</v>
      </c>
      <c r="B128" s="7" t="s">
        <v>13</v>
      </c>
      <c r="C128" s="5">
        <v>51.274750121282885</v>
      </c>
      <c r="D128" s="5">
        <v>49.377120207642726</v>
      </c>
      <c r="E128" s="5">
        <v>5.9497899122574003</v>
      </c>
      <c r="F128" s="7">
        <v>277</v>
      </c>
      <c r="G128" s="5">
        <v>241.02551732129942</v>
      </c>
      <c r="H128" s="5">
        <v>1.1832159566197455</v>
      </c>
    </row>
    <row r="129" spans="1:8" x14ac:dyDescent="0.3">
      <c r="A129" s="9">
        <v>0.55702546296296296</v>
      </c>
      <c r="B129" s="7" t="s">
        <v>13</v>
      </c>
      <c r="C129" s="5">
        <v>51.274750121282885</v>
      </c>
      <c r="D129" s="5">
        <v>49.377120207642726</v>
      </c>
      <c r="E129" s="5">
        <v>5.9497899122574003</v>
      </c>
      <c r="F129" s="7">
        <v>277</v>
      </c>
      <c r="G129" s="5">
        <v>241.02551732129942</v>
      </c>
      <c r="H129" s="5">
        <v>1.1832159566197455</v>
      </c>
    </row>
    <row r="130" spans="1:8" x14ac:dyDescent="0.3">
      <c r="A130" s="9">
        <v>0.55703703703703711</v>
      </c>
      <c r="B130" s="7" t="s">
        <v>13</v>
      </c>
      <c r="C130" s="5">
        <v>51.362437636856761</v>
      </c>
      <c r="D130" s="5">
        <v>49.35483765549229</v>
      </c>
      <c r="E130" s="5">
        <v>5.9076221950968035</v>
      </c>
      <c r="F130" s="7">
        <v>280</v>
      </c>
      <c r="G130" s="5">
        <v>240.96452020992635</v>
      </c>
      <c r="H130" s="5">
        <v>1.1832159566197455</v>
      </c>
    </row>
    <row r="131" spans="1:8" x14ac:dyDescent="0.3">
      <c r="A131" s="9">
        <v>0.55704861111111115</v>
      </c>
      <c r="B131" s="7" t="s">
        <v>13</v>
      </c>
      <c r="C131" s="5">
        <v>51.384822661949507</v>
      </c>
      <c r="D131" s="5">
        <v>49.35483765549229</v>
      </c>
      <c r="E131" s="5">
        <v>5.8223706512038431</v>
      </c>
      <c r="F131" s="7">
        <v>277</v>
      </c>
      <c r="G131" s="5">
        <v>240.96452020992635</v>
      </c>
      <c r="H131" s="5">
        <v>1.1832159566197455</v>
      </c>
    </row>
    <row r="132" spans="1:8" x14ac:dyDescent="0.3">
      <c r="A132" s="9">
        <v>0.55706018518518519</v>
      </c>
      <c r="B132" s="7" t="s">
        <v>13</v>
      </c>
      <c r="C132" s="5">
        <v>51.384822661949507</v>
      </c>
      <c r="D132" s="5">
        <v>49.35483765549229</v>
      </c>
      <c r="E132" s="5">
        <v>5.8223706512038431</v>
      </c>
      <c r="F132" s="7">
        <v>277</v>
      </c>
      <c r="G132" s="5">
        <v>240.96452020992635</v>
      </c>
      <c r="H132" s="5">
        <v>1.1832159566197455</v>
      </c>
    </row>
    <row r="133" spans="1:8" x14ac:dyDescent="0.3">
      <c r="A133" s="9">
        <v>0.55707175925925922</v>
      </c>
      <c r="B133" s="7" t="s">
        <v>13</v>
      </c>
      <c r="C133" s="5">
        <v>51.449975704561808</v>
      </c>
      <c r="D133" s="5">
        <v>49.377120207642726</v>
      </c>
      <c r="E133" s="5">
        <v>5.958187643906526</v>
      </c>
      <c r="F133" s="7">
        <v>277</v>
      </c>
      <c r="G133" s="5">
        <v>240.96452020992635</v>
      </c>
      <c r="H133" s="5">
        <v>1.1832159566197455</v>
      </c>
    </row>
    <row r="134" spans="1:8" x14ac:dyDescent="0.3">
      <c r="A134" s="9">
        <v>0.55708333333333326</v>
      </c>
      <c r="B134" s="7" t="s">
        <v>13</v>
      </c>
      <c r="C134" s="5">
        <v>51.472322659852843</v>
      </c>
      <c r="D134" s="5">
        <v>49.377120207642726</v>
      </c>
      <c r="E134" s="5">
        <v>5.5226805085936919</v>
      </c>
      <c r="F134" s="7">
        <v>279</v>
      </c>
      <c r="G134" s="5">
        <v>240.90350765399828</v>
      </c>
      <c r="H134" s="5">
        <v>1.1832159566197455</v>
      </c>
    </row>
    <row r="135" spans="1:8" x14ac:dyDescent="0.3">
      <c r="A135" s="9">
        <v>0.55709490740740741</v>
      </c>
      <c r="B135" s="7" t="s">
        <v>13</v>
      </c>
      <c r="C135" s="5">
        <v>51.691391933280343</v>
      </c>
      <c r="D135" s="5">
        <v>49.377120207642726</v>
      </c>
      <c r="E135" s="5">
        <v>5.7619441163551182</v>
      </c>
      <c r="F135" s="7">
        <v>277</v>
      </c>
      <c r="G135" s="5">
        <v>241.02551732129942</v>
      </c>
      <c r="H135" s="5">
        <v>1.1832159566197455</v>
      </c>
    </row>
    <row r="136" spans="1:8" x14ac:dyDescent="0.3">
      <c r="A136" s="9">
        <v>0.55710648148148145</v>
      </c>
      <c r="B136" s="7" t="s">
        <v>13</v>
      </c>
      <c r="C136" s="5">
        <v>51.889305256478423</v>
      </c>
      <c r="D136" s="5">
        <v>49.35483765549229</v>
      </c>
      <c r="E136" s="5">
        <v>5.8137767414994004</v>
      </c>
      <c r="F136" s="7">
        <v>277</v>
      </c>
      <c r="G136" s="5">
        <v>241.02551732129942</v>
      </c>
      <c r="H136" s="5">
        <v>1.1832159566197455</v>
      </c>
    </row>
    <row r="137" spans="1:8" x14ac:dyDescent="0.3">
      <c r="A137" s="9">
        <v>0.5571180555555556</v>
      </c>
      <c r="B137" s="7" t="s">
        <v>13</v>
      </c>
      <c r="C137" s="5">
        <v>51.999038452648335</v>
      </c>
      <c r="D137" s="5">
        <v>49.35483765549229</v>
      </c>
      <c r="E137" s="5">
        <v>5.9497899122574003</v>
      </c>
      <c r="F137" s="7">
        <v>277</v>
      </c>
      <c r="G137" s="5">
        <v>241.0864989998403</v>
      </c>
      <c r="H137" s="5">
        <v>1.1832159566197455</v>
      </c>
    </row>
    <row r="138" spans="1:8" x14ac:dyDescent="0.3">
      <c r="A138" s="9">
        <v>0.55712962962962964</v>
      </c>
      <c r="B138" s="7" t="s">
        <v>13</v>
      </c>
      <c r="C138" s="5">
        <v>52.064383219241151</v>
      </c>
      <c r="D138" s="5">
        <v>49.332545038746993</v>
      </c>
      <c r="E138" s="5">
        <v>5.8651513194460216</v>
      </c>
      <c r="F138" s="7">
        <v>277</v>
      </c>
      <c r="G138" s="5">
        <v>241.14767259917727</v>
      </c>
      <c r="H138" s="5">
        <v>1.1832159566197455</v>
      </c>
    </row>
    <row r="139" spans="1:8" x14ac:dyDescent="0.3">
      <c r="A139" s="9">
        <v>0.55714120370370368</v>
      </c>
      <c r="B139" s="7" t="s">
        <v>13</v>
      </c>
      <c r="C139" s="5">
        <v>52.108540566782338</v>
      </c>
      <c r="D139" s="5">
        <v>49.310242343756535</v>
      </c>
      <c r="E139" s="5">
        <v>5.5497747702047056</v>
      </c>
      <c r="F139" s="7">
        <v>277</v>
      </c>
      <c r="G139" s="5">
        <v>241.0864989998403</v>
      </c>
      <c r="H139" s="5">
        <v>1.1832159566197455</v>
      </c>
    </row>
    <row r="140" spans="1:8" x14ac:dyDescent="0.3">
      <c r="A140" s="9">
        <v>0.55715277777777772</v>
      </c>
      <c r="B140" s="7" t="s">
        <v>13</v>
      </c>
      <c r="C140" s="5">
        <v>52.108540566782338</v>
      </c>
      <c r="D140" s="5">
        <v>49.310242343756535</v>
      </c>
      <c r="E140" s="5">
        <v>5.5497747702047056</v>
      </c>
      <c r="F140" s="7">
        <v>277</v>
      </c>
      <c r="G140" s="5">
        <v>241.0864989998403</v>
      </c>
      <c r="H140" s="5">
        <v>1.1832159566197455</v>
      </c>
    </row>
    <row r="141" spans="1:8" x14ac:dyDescent="0.3">
      <c r="A141" s="9">
        <v>0.55716435185185187</v>
      </c>
      <c r="B141" s="7" t="s">
        <v>13</v>
      </c>
      <c r="C141" s="5">
        <v>52.173748188145353</v>
      </c>
      <c r="D141" s="5">
        <v>49.377120207642726</v>
      </c>
      <c r="E141" s="5">
        <v>5.8480766068853676</v>
      </c>
      <c r="F141" s="7">
        <v>277</v>
      </c>
      <c r="G141" s="5">
        <v>241.0864989998403</v>
      </c>
      <c r="H141" s="5">
        <v>1.1832159566197455</v>
      </c>
    </row>
    <row r="142" spans="1:8" x14ac:dyDescent="0.3">
      <c r="A142" s="9">
        <v>0.55717592592592591</v>
      </c>
      <c r="B142" s="7" t="s">
        <v>13</v>
      </c>
      <c r="C142" s="5">
        <v>52.195785270460298</v>
      </c>
      <c r="D142" s="5">
        <v>49.377120207642726</v>
      </c>
      <c r="E142" s="5">
        <v>5.8736700622353553</v>
      </c>
      <c r="F142" s="7">
        <v>277</v>
      </c>
      <c r="G142" s="5">
        <v>241.20862339477003</v>
      </c>
      <c r="H142" s="5">
        <v>1.1832159566197455</v>
      </c>
    </row>
    <row r="143" spans="1:8" x14ac:dyDescent="0.3">
      <c r="A143" s="9">
        <v>0.55718750000000006</v>
      </c>
      <c r="B143" s="7" t="s">
        <v>13</v>
      </c>
      <c r="C143" s="5">
        <v>52.195785270460298</v>
      </c>
      <c r="D143" s="5">
        <v>49.377120207642726</v>
      </c>
      <c r="E143" s="5">
        <v>5.8736700622353553</v>
      </c>
      <c r="F143" s="7">
        <v>277</v>
      </c>
      <c r="G143" s="5">
        <v>241.20862339477003</v>
      </c>
      <c r="H143" s="5">
        <v>1.1832159566197455</v>
      </c>
    </row>
    <row r="144" spans="1:8" x14ac:dyDescent="0.3">
      <c r="A144" s="9">
        <v>0.5571990740740741</v>
      </c>
      <c r="B144" s="7" t="s">
        <v>13</v>
      </c>
      <c r="C144" s="5">
        <v>52.195785270460298</v>
      </c>
      <c r="D144" s="5">
        <v>49.377120207642726</v>
      </c>
      <c r="E144" s="5">
        <v>5.8736700622353553</v>
      </c>
      <c r="F144" s="7">
        <v>277</v>
      </c>
      <c r="G144" s="5">
        <v>241.20862339477003</v>
      </c>
      <c r="H144" s="5">
        <v>1.1832159566197455</v>
      </c>
    </row>
    <row r="145" spans="1:8" x14ac:dyDescent="0.3">
      <c r="A145" s="9">
        <v>0.55721064814814814</v>
      </c>
      <c r="B145" s="7" t="s">
        <v>13</v>
      </c>
      <c r="C145" s="5">
        <v>52.217813052635591</v>
      </c>
      <c r="D145" s="5">
        <v>49.399392708817793</v>
      </c>
      <c r="E145" s="5">
        <v>5.9329587896765625</v>
      </c>
      <c r="F145" s="7">
        <v>280</v>
      </c>
      <c r="G145" s="5">
        <v>240.96452020992635</v>
      </c>
      <c r="H145" s="5">
        <v>1.1832159566197455</v>
      </c>
    </row>
    <row r="146" spans="1:8" x14ac:dyDescent="0.3">
      <c r="A146" s="9">
        <v>0.55722222222222217</v>
      </c>
      <c r="B146" s="7" t="s">
        <v>13</v>
      </c>
      <c r="C146" s="5">
        <v>52.217813052635591</v>
      </c>
      <c r="D146" s="5">
        <v>49.399392708817793</v>
      </c>
      <c r="E146" s="5">
        <v>5.9329587896765625</v>
      </c>
      <c r="F146" s="7">
        <v>280</v>
      </c>
      <c r="G146" s="5">
        <v>240.96452020992635</v>
      </c>
      <c r="H146" s="5">
        <v>1.1832159566197455</v>
      </c>
    </row>
    <row r="147" spans="1:8" x14ac:dyDescent="0.3">
      <c r="A147" s="9">
        <v>0.55723379629629632</v>
      </c>
      <c r="B147" s="7" t="s">
        <v>13</v>
      </c>
      <c r="C147" s="5">
        <v>52.524280099778608</v>
      </c>
      <c r="D147" s="5">
        <v>49.377120207642726</v>
      </c>
      <c r="E147" s="5">
        <v>5.9329587896765625</v>
      </c>
      <c r="F147" s="7">
        <v>277</v>
      </c>
      <c r="G147" s="5">
        <v>240.96452020992635</v>
      </c>
      <c r="H147" s="5">
        <v>1.1832159566197455</v>
      </c>
    </row>
    <row r="148" spans="1:8" x14ac:dyDescent="0.3">
      <c r="A148" s="9">
        <v>0.55724537037037036</v>
      </c>
      <c r="B148" s="7" t="s">
        <v>13</v>
      </c>
      <c r="C148" s="5">
        <v>52.67731959771681</v>
      </c>
      <c r="D148" s="5">
        <v>49.377120207642726</v>
      </c>
      <c r="E148" s="5">
        <v>5.9999999999999956</v>
      </c>
      <c r="F148" s="7">
        <v>277</v>
      </c>
      <c r="G148" s="5">
        <v>240.96452020992635</v>
      </c>
      <c r="H148" s="5">
        <v>1.1832159566197455</v>
      </c>
    </row>
    <row r="149" spans="1:8" x14ac:dyDescent="0.3">
      <c r="A149" s="9">
        <v>0.55725694444444451</v>
      </c>
      <c r="B149" s="7" t="s">
        <v>13</v>
      </c>
      <c r="C149" s="5">
        <v>52.76457144713676</v>
      </c>
      <c r="D149" s="5">
        <v>49.377120207642726</v>
      </c>
      <c r="E149" s="5">
        <v>5.7965506984757624</v>
      </c>
      <c r="F149" s="7">
        <v>276</v>
      </c>
      <c r="G149" s="5">
        <v>240.90350765399828</v>
      </c>
      <c r="H149" s="5">
        <v>1.1832159566197455</v>
      </c>
    </row>
    <row r="150" spans="1:8" x14ac:dyDescent="0.3">
      <c r="A150" s="9">
        <v>0.55726851851851855</v>
      </c>
      <c r="B150" s="7" t="s">
        <v>13</v>
      </c>
      <c r="C150" s="5">
        <v>52.829915767489155</v>
      </c>
      <c r="D150" s="5">
        <v>49.377120207642726</v>
      </c>
      <c r="E150" s="5">
        <v>5.9833101206606703</v>
      </c>
      <c r="F150" s="7">
        <v>277</v>
      </c>
      <c r="G150" s="5">
        <v>240.96452020992635</v>
      </c>
      <c r="H150" s="5">
        <v>1.1832159566197455</v>
      </c>
    </row>
    <row r="151" spans="1:8" x14ac:dyDescent="0.3">
      <c r="A151" s="9">
        <v>0.55728009259259259</v>
      </c>
      <c r="B151" s="7" t="s">
        <v>13</v>
      </c>
      <c r="C151" s="5">
        <v>52.851679254305637</v>
      </c>
      <c r="D151" s="5">
        <v>49.35483765549229</v>
      </c>
      <c r="E151" s="5">
        <v>5.7183913821983028</v>
      </c>
      <c r="F151" s="7">
        <v>277</v>
      </c>
      <c r="G151" s="5">
        <v>240.96452020992635</v>
      </c>
      <c r="H151" s="5">
        <v>1.1832159566197455</v>
      </c>
    </row>
    <row r="152" spans="1:8" x14ac:dyDescent="0.3">
      <c r="A152" s="9">
        <v>0.55729166666666663</v>
      </c>
      <c r="B152" s="7" t="s">
        <v>13</v>
      </c>
      <c r="C152" s="5">
        <v>52.983016146686104</v>
      </c>
      <c r="D152" s="5">
        <v>49.310242343756535</v>
      </c>
      <c r="E152" s="5">
        <v>5.5587768438748961</v>
      </c>
      <c r="F152" s="7">
        <v>277</v>
      </c>
      <c r="G152" s="5">
        <v>240.96452020992635</v>
      </c>
      <c r="H152" s="5">
        <v>1.1832159566197455</v>
      </c>
    </row>
    <row r="153" spans="1:8" x14ac:dyDescent="0.3">
      <c r="A153" s="9">
        <v>0.55730324074074067</v>
      </c>
      <c r="B153" s="7" t="s">
        <v>13</v>
      </c>
      <c r="C153" s="5">
        <v>52.983016146686104</v>
      </c>
      <c r="D153" s="5">
        <v>49.310242343756535</v>
      </c>
      <c r="E153" s="5">
        <v>5.5587768438748961</v>
      </c>
      <c r="F153" s="7">
        <v>277</v>
      </c>
      <c r="G153" s="5">
        <v>240.96452020992635</v>
      </c>
      <c r="H153" s="5">
        <v>1.1832159566197455</v>
      </c>
    </row>
    <row r="154" spans="1:8" x14ac:dyDescent="0.3">
      <c r="A154" s="9">
        <v>0.55731481481481482</v>
      </c>
      <c r="B154" s="7" t="s">
        <v>13</v>
      </c>
      <c r="C154" s="5">
        <v>53.267250726877201</v>
      </c>
      <c r="D154" s="5">
        <v>49.310242343756535</v>
      </c>
      <c r="E154" s="5">
        <v>5.753259945457037</v>
      </c>
      <c r="F154" s="7">
        <v>277</v>
      </c>
      <c r="G154" s="5">
        <v>241.02551732129942</v>
      </c>
      <c r="H154" s="5">
        <v>1.1832159566197455</v>
      </c>
    </row>
    <row r="155" spans="1:8" x14ac:dyDescent="0.3">
      <c r="A155" s="9">
        <v>0.55732638888888886</v>
      </c>
      <c r="B155" s="7" t="s">
        <v>13</v>
      </c>
      <c r="C155" s="5">
        <v>53.397565487576308</v>
      </c>
      <c r="D155" s="5">
        <v>49.287929556839785</v>
      </c>
      <c r="E155" s="5">
        <v>5.753259945457037</v>
      </c>
      <c r="F155" s="7">
        <v>274</v>
      </c>
      <c r="G155" s="5">
        <v>241.02551732129942</v>
      </c>
      <c r="H155" s="5">
        <v>1.1401754250993672</v>
      </c>
    </row>
    <row r="156" spans="1:8" x14ac:dyDescent="0.3">
      <c r="A156" s="9">
        <v>0.55733796296296301</v>
      </c>
      <c r="B156" s="7" t="s">
        <v>13</v>
      </c>
      <c r="C156" s="5">
        <v>53.397565487576308</v>
      </c>
      <c r="D156" s="5">
        <v>49.287929556839785</v>
      </c>
      <c r="E156" s="5">
        <v>5.753259945457037</v>
      </c>
      <c r="F156" s="7">
        <v>274</v>
      </c>
      <c r="G156" s="5">
        <v>241.02551732129942</v>
      </c>
      <c r="H156" s="5">
        <v>1.1401754250993672</v>
      </c>
    </row>
    <row r="157" spans="1:8" x14ac:dyDescent="0.3">
      <c r="A157" s="9">
        <v>0.55734953703703705</v>
      </c>
      <c r="B157" s="7" t="s">
        <v>13</v>
      </c>
      <c r="C157" s="5">
        <v>53.484577216240567</v>
      </c>
      <c r="D157" s="5">
        <v>49.310242343756535</v>
      </c>
      <c r="E157" s="5">
        <v>5.5407580708780468</v>
      </c>
      <c r="F157" s="7">
        <v>277</v>
      </c>
      <c r="G157" s="5">
        <v>241.02551732129942</v>
      </c>
      <c r="H157" s="5">
        <v>1.1832159566197455</v>
      </c>
    </row>
    <row r="158" spans="1:8" x14ac:dyDescent="0.3">
      <c r="A158" s="9">
        <v>0.55736111111111108</v>
      </c>
      <c r="B158" s="7" t="s">
        <v>13</v>
      </c>
      <c r="C158" s="5">
        <v>53.507008886686982</v>
      </c>
      <c r="D158" s="5">
        <v>49.310242343756535</v>
      </c>
      <c r="E158" s="5">
        <v>5.8309518948453301</v>
      </c>
      <c r="F158" s="7">
        <v>277</v>
      </c>
      <c r="G158" s="5">
        <v>241.02551732129942</v>
      </c>
      <c r="H158" s="5">
        <v>1.1832159566197455</v>
      </c>
    </row>
    <row r="159" spans="1:8" x14ac:dyDescent="0.3">
      <c r="A159" s="9">
        <v>0.55737268518518512</v>
      </c>
      <c r="B159" s="7" t="s">
        <v>13</v>
      </c>
      <c r="C159" s="5">
        <v>53.507008886686982</v>
      </c>
      <c r="D159" s="5">
        <v>49.332545038746993</v>
      </c>
      <c r="E159" s="5">
        <v>5.4954526656136951</v>
      </c>
      <c r="F159" s="7">
        <v>277</v>
      </c>
      <c r="G159" s="5">
        <v>241.02551732129942</v>
      </c>
      <c r="H159" s="5">
        <v>1.1832159566197455</v>
      </c>
    </row>
    <row r="160" spans="1:8" x14ac:dyDescent="0.3">
      <c r="A160" s="9">
        <v>0.55738425925925927</v>
      </c>
      <c r="B160" s="7" t="s">
        <v>13</v>
      </c>
      <c r="C160" s="5">
        <v>53.637673327615538</v>
      </c>
      <c r="D160" s="5">
        <v>49.310242343756535</v>
      </c>
      <c r="E160" s="5">
        <v>5.7183913821983028</v>
      </c>
      <c r="F160" s="7">
        <v>274</v>
      </c>
      <c r="G160" s="5">
        <v>241.02551732129942</v>
      </c>
      <c r="H160" s="5">
        <v>1.1401754250993672</v>
      </c>
    </row>
    <row r="161" spans="1:8" x14ac:dyDescent="0.3">
      <c r="A161" s="9">
        <v>0.55739583333333331</v>
      </c>
      <c r="B161" s="7" t="s">
        <v>13</v>
      </c>
      <c r="C161" s="5">
        <v>53.746627801193256</v>
      </c>
      <c r="D161" s="5">
        <v>49.310242343756535</v>
      </c>
      <c r="E161" s="5">
        <v>5.8736700622353553</v>
      </c>
      <c r="F161" s="7">
        <v>277</v>
      </c>
      <c r="G161" s="5">
        <v>241.02551732129942</v>
      </c>
      <c r="H161" s="5">
        <v>1.1832159566197455</v>
      </c>
    </row>
    <row r="162" spans="1:8" x14ac:dyDescent="0.3">
      <c r="A162" s="9">
        <v>0.55740740740740746</v>
      </c>
      <c r="B162" s="7" t="s">
        <v>13</v>
      </c>
      <c r="C162" s="5">
        <v>53.855361850051665</v>
      </c>
      <c r="D162" s="5">
        <v>49.332545038746993</v>
      </c>
      <c r="E162" s="5">
        <v>5.8821764679411279</v>
      </c>
      <c r="F162" s="7">
        <v>274</v>
      </c>
      <c r="G162" s="5">
        <v>241.0864989998403</v>
      </c>
      <c r="H162" s="5">
        <v>1.1401754250993672</v>
      </c>
    </row>
    <row r="163" spans="1:8" x14ac:dyDescent="0.3">
      <c r="A163" s="9">
        <v>0.5574189814814815</v>
      </c>
      <c r="B163" s="7" t="s">
        <v>13</v>
      </c>
      <c r="C163" s="5">
        <v>53.963876806619439</v>
      </c>
      <c r="D163" s="5">
        <v>49.35483765549229</v>
      </c>
      <c r="E163" s="5">
        <v>5.924525297439442</v>
      </c>
      <c r="F163" s="7">
        <v>277</v>
      </c>
      <c r="G163" s="5">
        <v>241.0864989998403</v>
      </c>
      <c r="H163" s="5">
        <v>1.1832159566197455</v>
      </c>
    </row>
    <row r="164" spans="1:8" x14ac:dyDescent="0.3">
      <c r="A164" s="9">
        <v>0.55743055555555554</v>
      </c>
      <c r="B164" s="7" t="s">
        <v>13</v>
      </c>
      <c r="C164" s="5">
        <v>54.050901935120386</v>
      </c>
      <c r="D164" s="5">
        <v>49.377120207642726</v>
      </c>
      <c r="E164" s="5">
        <v>5.5136195008361071</v>
      </c>
      <c r="F164" s="7">
        <v>274</v>
      </c>
      <c r="G164" s="5">
        <v>241.0864989998403</v>
      </c>
      <c r="H164" s="5">
        <v>1.1401754250993672</v>
      </c>
    </row>
    <row r="165" spans="1:8" x14ac:dyDescent="0.3">
      <c r="A165" s="9">
        <v>0.55744212962962958</v>
      </c>
      <c r="B165" s="7" t="s">
        <v>13</v>
      </c>
      <c r="C165" s="5">
        <v>54.116540909411427</v>
      </c>
      <c r="D165" s="5">
        <v>49.377120207642726</v>
      </c>
      <c r="E165" s="5">
        <v>5.7879184513950586</v>
      </c>
      <c r="F165" s="7">
        <v>277</v>
      </c>
      <c r="G165" s="5">
        <v>241.0864989998403</v>
      </c>
      <c r="H165" s="5">
        <v>1.1832159566197455</v>
      </c>
    </row>
    <row r="166" spans="1:8" x14ac:dyDescent="0.3">
      <c r="A166" s="9">
        <v>0.55745370370370373</v>
      </c>
      <c r="B166" s="7" t="s">
        <v>13</v>
      </c>
      <c r="C166" s="5">
        <v>54.225455277019108</v>
      </c>
      <c r="D166" s="5">
        <v>49.421655172606265</v>
      </c>
      <c r="E166" s="5">
        <v>5.7792733107199838</v>
      </c>
      <c r="F166" s="7">
        <v>277</v>
      </c>
      <c r="G166" s="5">
        <v>241.0864989998403</v>
      </c>
      <c r="H166" s="5">
        <v>1.1832159566197455</v>
      </c>
    </row>
    <row r="167" spans="1:8" x14ac:dyDescent="0.3">
      <c r="A167" s="9">
        <v>0.55746527777777777</v>
      </c>
      <c r="B167" s="7" t="s">
        <v>13</v>
      </c>
      <c r="C167" s="5">
        <v>54.312061275558314</v>
      </c>
      <c r="D167" s="5">
        <v>49.421655172606265</v>
      </c>
      <c r="E167" s="5">
        <v>5.924525297439442</v>
      </c>
      <c r="F167" s="7">
        <v>277</v>
      </c>
      <c r="G167" s="5">
        <v>241.02551732129942</v>
      </c>
      <c r="H167" s="5">
        <v>1.1832159566197455</v>
      </c>
    </row>
    <row r="168" spans="1:8" x14ac:dyDescent="0.3">
      <c r="A168" s="9">
        <v>0.55747685185185192</v>
      </c>
      <c r="B168" s="7" t="s">
        <v>13</v>
      </c>
      <c r="C168" s="5">
        <v>54.399448526616517</v>
      </c>
      <c r="D168" s="5">
        <v>49.421655172606265</v>
      </c>
      <c r="E168" s="5">
        <v>5.4680892457969872</v>
      </c>
      <c r="F168" s="7">
        <v>277</v>
      </c>
      <c r="G168" s="5">
        <v>241.0864989998403</v>
      </c>
      <c r="H168" s="5">
        <v>1.1832159566197455</v>
      </c>
    </row>
    <row r="169" spans="1:8" x14ac:dyDescent="0.3">
      <c r="A169" s="9">
        <v>0.55748842592592596</v>
      </c>
      <c r="B169" s="7" t="s">
        <v>13</v>
      </c>
      <c r="C169" s="5">
        <v>54.464667445969042</v>
      </c>
      <c r="D169" s="5">
        <v>49.421655172606265</v>
      </c>
      <c r="E169" s="5">
        <v>5.7792733107199838</v>
      </c>
      <c r="F169" s="7">
        <v>277</v>
      </c>
      <c r="G169" s="5">
        <v>241.0864989998403</v>
      </c>
      <c r="H169" s="5">
        <v>1.1832159566197455</v>
      </c>
    </row>
    <row r="170" spans="1:8" x14ac:dyDescent="0.3">
      <c r="A170" s="9">
        <v>0.5575</v>
      </c>
      <c r="B170" s="7" t="s">
        <v>13</v>
      </c>
      <c r="C170" s="5">
        <v>54.507797607314863</v>
      </c>
      <c r="D170" s="5">
        <v>49.465139239670599</v>
      </c>
      <c r="E170" s="5">
        <v>5.9665735560704736</v>
      </c>
      <c r="F170" s="7">
        <v>274</v>
      </c>
      <c r="G170" s="5">
        <v>241.02551732129942</v>
      </c>
      <c r="H170" s="5">
        <v>1.1401754250993672</v>
      </c>
    </row>
    <row r="171" spans="1:8" x14ac:dyDescent="0.3">
      <c r="A171" s="9">
        <v>0.55751157407407403</v>
      </c>
      <c r="B171" s="7" t="s">
        <v>13</v>
      </c>
      <c r="C171" s="5">
        <v>54.507797607314863</v>
      </c>
      <c r="D171" s="5">
        <v>49.509595029650562</v>
      </c>
      <c r="E171" s="5">
        <v>5.8309518948453301</v>
      </c>
      <c r="F171" s="7">
        <v>277</v>
      </c>
      <c r="G171" s="5">
        <v>240.96452020992635</v>
      </c>
      <c r="H171" s="5">
        <v>1.1832159566197455</v>
      </c>
    </row>
    <row r="172" spans="1:8" x14ac:dyDescent="0.3">
      <c r="A172" s="9">
        <v>0.55752314814814818</v>
      </c>
      <c r="B172" s="7" t="s">
        <v>13</v>
      </c>
      <c r="C172" s="5">
        <v>54.507797607314863</v>
      </c>
      <c r="D172" s="5">
        <v>49.509595029650562</v>
      </c>
      <c r="E172" s="5">
        <v>5.8309518948453301</v>
      </c>
      <c r="F172" s="7">
        <v>277</v>
      </c>
      <c r="G172" s="5">
        <v>240.96452020992635</v>
      </c>
      <c r="H172" s="5">
        <v>1.1832159566197455</v>
      </c>
    </row>
    <row r="173" spans="1:8" x14ac:dyDescent="0.3">
      <c r="A173" s="9">
        <v>0.55753472222222222</v>
      </c>
      <c r="B173" s="7" t="s">
        <v>13</v>
      </c>
      <c r="C173" s="5">
        <v>54.572887041093949</v>
      </c>
      <c r="D173" s="5">
        <v>49.598387070548974</v>
      </c>
      <c r="E173" s="5">
        <v>6.0166435825964859</v>
      </c>
      <c r="F173" s="7">
        <v>274</v>
      </c>
      <c r="G173" s="5">
        <v>241.02551732129942</v>
      </c>
      <c r="H173" s="5">
        <v>1.1401754250993672</v>
      </c>
    </row>
    <row r="174" spans="1:8" x14ac:dyDescent="0.3">
      <c r="A174" s="9">
        <v>0.55754629629629626</v>
      </c>
      <c r="B174" s="7" t="s">
        <v>13</v>
      </c>
      <c r="C174" s="5">
        <v>54.638814042766342</v>
      </c>
      <c r="D174" s="5">
        <v>49.642723535277561</v>
      </c>
      <c r="E174" s="5">
        <v>5.648008498577199</v>
      </c>
      <c r="F174" s="7">
        <v>274</v>
      </c>
      <c r="G174" s="5">
        <v>240.96452020992635</v>
      </c>
      <c r="H174" s="5">
        <v>1.1401754250993672</v>
      </c>
    </row>
    <row r="175" spans="1:8" x14ac:dyDescent="0.3">
      <c r="A175" s="9">
        <v>0.55755787037037041</v>
      </c>
      <c r="B175" s="7" t="s">
        <v>13</v>
      </c>
      <c r="C175" s="5">
        <v>54.681806846518882</v>
      </c>
      <c r="D175" s="5">
        <v>49.70915408654627</v>
      </c>
      <c r="E175" s="5">
        <v>5.7706152185013897</v>
      </c>
      <c r="F175" s="7">
        <v>273</v>
      </c>
      <c r="G175" s="5">
        <v>240.84247964177746</v>
      </c>
      <c r="H175" s="5">
        <v>1.1401754250993672</v>
      </c>
    </row>
    <row r="176" spans="1:8" x14ac:dyDescent="0.3">
      <c r="A176" s="9">
        <v>0.55756944444444445</v>
      </c>
      <c r="B176" s="7" t="s">
        <v>13</v>
      </c>
      <c r="C176" s="5">
        <v>54.703747586431405</v>
      </c>
      <c r="D176" s="5">
        <v>49.775495979447555</v>
      </c>
      <c r="E176" s="5">
        <v>6.0249481325568235</v>
      </c>
      <c r="F176" s="7">
        <v>277</v>
      </c>
      <c r="G176" s="5">
        <v>241.02551732129942</v>
      </c>
      <c r="H176" s="5">
        <v>1.1832159566197455</v>
      </c>
    </row>
    <row r="177" spans="1:8" x14ac:dyDescent="0.3">
      <c r="A177" s="9">
        <v>0.55758101851851849</v>
      </c>
      <c r="B177" s="7" t="s">
        <v>13</v>
      </c>
      <c r="C177" s="5">
        <v>54.681806846518882</v>
      </c>
      <c r="D177" s="5">
        <v>49.819674828324594</v>
      </c>
      <c r="E177" s="5">
        <v>5.9916608715780519</v>
      </c>
      <c r="F177" s="7">
        <v>277</v>
      </c>
      <c r="G177" s="5">
        <v>240.96452020992635</v>
      </c>
      <c r="H177" s="5">
        <v>1.1832159566197455</v>
      </c>
    </row>
    <row r="178" spans="1:8" x14ac:dyDescent="0.3">
      <c r="A178" s="9">
        <v>0.55759259259259253</v>
      </c>
      <c r="B178" s="7" t="s">
        <v>13</v>
      </c>
      <c r="C178" s="5">
        <v>54.638814042766342</v>
      </c>
      <c r="D178" s="5">
        <v>49.863814535191757</v>
      </c>
      <c r="E178" s="5">
        <v>6.1155539405682235</v>
      </c>
      <c r="F178" s="7">
        <v>274</v>
      </c>
      <c r="G178" s="5">
        <v>240.96452020992635</v>
      </c>
      <c r="H178" s="5">
        <v>1.1401754250993672</v>
      </c>
    </row>
    <row r="179" spans="1:8" x14ac:dyDescent="0.3">
      <c r="A179" s="9">
        <v>0.55760416666666668</v>
      </c>
      <c r="B179" s="7" t="s">
        <v>13</v>
      </c>
      <c r="C179" s="5">
        <v>54.638814042766342</v>
      </c>
      <c r="D179" s="5">
        <v>49.863814535191757</v>
      </c>
      <c r="E179" s="5">
        <v>6.1155539405682235</v>
      </c>
      <c r="F179" s="7">
        <v>274</v>
      </c>
      <c r="G179" s="5">
        <v>240.96452020992635</v>
      </c>
      <c r="H179" s="5">
        <v>1.1401754250993672</v>
      </c>
    </row>
    <row r="180" spans="1:8" x14ac:dyDescent="0.3">
      <c r="A180" s="9">
        <v>0.55761574074074072</v>
      </c>
      <c r="B180" s="7" t="s">
        <v>13</v>
      </c>
      <c r="C180" s="5">
        <v>54.572887041093949</v>
      </c>
      <c r="D180" s="5">
        <v>49.885869742844008</v>
      </c>
      <c r="E180" s="5">
        <v>5.8991524815010417</v>
      </c>
      <c r="F180" s="7">
        <v>274</v>
      </c>
      <c r="G180" s="5">
        <v>241.02551732129942</v>
      </c>
      <c r="H180" s="5">
        <v>1.1401754250993672</v>
      </c>
    </row>
    <row r="181" spans="1:8" x14ac:dyDescent="0.3">
      <c r="A181" s="9">
        <v>0.55762731481481487</v>
      </c>
      <c r="B181" s="7" t="s">
        <v>13</v>
      </c>
      <c r="C181" s="5">
        <v>54.551810235774944</v>
      </c>
      <c r="D181" s="5">
        <v>49.92995093127972</v>
      </c>
      <c r="E181" s="5">
        <v>5.7445626465380135</v>
      </c>
      <c r="F181" s="7">
        <v>274</v>
      </c>
      <c r="G181" s="5">
        <v>241.02551732129942</v>
      </c>
      <c r="H181" s="5">
        <v>1.1401754250993672</v>
      </c>
    </row>
    <row r="182" spans="1:8" x14ac:dyDescent="0.3">
      <c r="A182" s="9">
        <v>0.55763888888888891</v>
      </c>
      <c r="B182" s="7" t="s">
        <v>13</v>
      </c>
      <c r="C182" s="5">
        <v>54.551810235774944</v>
      </c>
      <c r="D182" s="5">
        <v>49.995999839987192</v>
      </c>
      <c r="E182" s="5">
        <v>6.0249481325568235</v>
      </c>
      <c r="F182" s="7">
        <v>277</v>
      </c>
      <c r="G182" s="5">
        <v>240.96452020992635</v>
      </c>
      <c r="H182" s="5">
        <v>1.1832159566197455</v>
      </c>
    </row>
    <row r="183" spans="1:8" x14ac:dyDescent="0.3">
      <c r="A183" s="9">
        <v>0.55765046296296295</v>
      </c>
      <c r="B183" s="7" t="s">
        <v>13</v>
      </c>
      <c r="C183" s="5">
        <v>54.594871554020528</v>
      </c>
      <c r="D183" s="5">
        <v>50.018996391371154</v>
      </c>
      <c r="E183" s="5">
        <v>5.9497899122574003</v>
      </c>
      <c r="F183" s="7">
        <v>277</v>
      </c>
      <c r="G183" s="5">
        <v>240.96452020992635</v>
      </c>
      <c r="H183" s="5">
        <v>1.1832159566197455</v>
      </c>
    </row>
    <row r="184" spans="1:8" x14ac:dyDescent="0.3">
      <c r="A184" s="9">
        <v>0.55766203703703698</v>
      </c>
      <c r="B184" s="7" t="s">
        <v>13</v>
      </c>
      <c r="C184" s="5">
        <v>54.616847217685496</v>
      </c>
      <c r="D184" s="5">
        <v>50.062960359930777</v>
      </c>
      <c r="E184" s="5">
        <v>5.6833088953530693</v>
      </c>
      <c r="F184" s="7">
        <v>274</v>
      </c>
      <c r="G184" s="5">
        <v>241.14767259917727</v>
      </c>
      <c r="H184" s="5">
        <v>1.1401754250993672</v>
      </c>
    </row>
    <row r="185" spans="1:8" x14ac:dyDescent="0.3">
      <c r="A185" s="9">
        <v>0.55767361111111113</v>
      </c>
      <c r="B185" s="7" t="s">
        <v>13</v>
      </c>
      <c r="C185" s="5">
        <v>54.638814042766342</v>
      </c>
      <c r="D185" s="5">
        <v>50.062960359930777</v>
      </c>
      <c r="E185" s="5">
        <v>5.9413803110051324</v>
      </c>
      <c r="F185" s="7">
        <v>277</v>
      </c>
      <c r="G185" s="5">
        <v>241.0864989998403</v>
      </c>
      <c r="H185" s="5">
        <v>1.1832159566197455</v>
      </c>
    </row>
    <row r="186" spans="1:8" x14ac:dyDescent="0.3">
      <c r="A186" s="9">
        <v>0.55768518518518517</v>
      </c>
      <c r="B186" s="7" t="s">
        <v>13</v>
      </c>
      <c r="C186" s="5">
        <v>54.638814042766342</v>
      </c>
      <c r="D186" s="5">
        <v>50.062960359930777</v>
      </c>
      <c r="E186" s="5">
        <v>5.9413803110051324</v>
      </c>
      <c r="F186" s="7">
        <v>277</v>
      </c>
      <c r="G186" s="5">
        <v>241.0864989998403</v>
      </c>
      <c r="H186" s="5">
        <v>1.1832159566197455</v>
      </c>
    </row>
    <row r="187" spans="1:8" x14ac:dyDescent="0.3">
      <c r="A187" s="9">
        <v>0.55769675925925932</v>
      </c>
      <c r="B187" s="7" t="s">
        <v>13</v>
      </c>
      <c r="C187" s="5">
        <v>54.703747586431405</v>
      </c>
      <c r="D187" s="5">
        <v>50.106885754355154</v>
      </c>
      <c r="E187" s="5">
        <v>5.8651513194460216</v>
      </c>
      <c r="F187" s="7">
        <v>277</v>
      </c>
      <c r="G187" s="5">
        <v>241.02551732129942</v>
      </c>
      <c r="H187" s="5">
        <v>1.1832159566197455</v>
      </c>
    </row>
    <row r="188" spans="1:8" x14ac:dyDescent="0.3">
      <c r="A188" s="9">
        <v>0.55770833333333336</v>
      </c>
      <c r="B188" s="7" t="s">
        <v>13</v>
      </c>
      <c r="C188" s="5">
        <v>54.725679529814883</v>
      </c>
      <c r="D188" s="5">
        <v>50.12883401795817</v>
      </c>
      <c r="E188" s="5">
        <v>6.0991802727907611</v>
      </c>
      <c r="F188" s="7">
        <v>274</v>
      </c>
      <c r="G188" s="5">
        <v>241.0864989998403</v>
      </c>
      <c r="H188" s="5">
        <v>1.1401754250993672</v>
      </c>
    </row>
    <row r="189" spans="1:8" x14ac:dyDescent="0.3">
      <c r="A189" s="9">
        <v>0.5577199074074074</v>
      </c>
      <c r="B189" s="7" t="s">
        <v>13</v>
      </c>
      <c r="C189" s="5">
        <v>54.746689397624763</v>
      </c>
      <c r="D189" s="5">
        <v>50.150772676001708</v>
      </c>
      <c r="E189" s="5">
        <v>5.9413803110051324</v>
      </c>
      <c r="F189" s="7">
        <v>277</v>
      </c>
      <c r="G189" s="5">
        <v>241.14767259917727</v>
      </c>
      <c r="H189" s="5">
        <v>1.1832159566197455</v>
      </c>
    </row>
    <row r="190" spans="1:8" x14ac:dyDescent="0.3">
      <c r="A190" s="9">
        <v>0.55773148148148144</v>
      </c>
      <c r="B190" s="7" t="s">
        <v>13</v>
      </c>
      <c r="C190" s="5">
        <v>54.746689397624763</v>
      </c>
      <c r="D190" s="5">
        <v>50.150772676001708</v>
      </c>
      <c r="E190" s="5">
        <v>5.9413803110051324</v>
      </c>
      <c r="F190" s="7">
        <v>277</v>
      </c>
      <c r="G190" s="5">
        <v>241.14767259917727</v>
      </c>
      <c r="H190" s="5">
        <v>1.1832159566197455</v>
      </c>
    </row>
    <row r="191" spans="1:8" x14ac:dyDescent="0.3">
      <c r="A191" s="9">
        <v>0.55774305555555559</v>
      </c>
      <c r="B191" s="7" t="s">
        <v>13</v>
      </c>
      <c r="C191" s="5">
        <v>54.855264104732917</v>
      </c>
      <c r="D191" s="5">
        <v>50.19561733856851</v>
      </c>
      <c r="E191" s="5">
        <v>5.9916608715780519</v>
      </c>
      <c r="F191" s="7">
        <v>277</v>
      </c>
      <c r="G191" s="5">
        <v>241.02551732129942</v>
      </c>
      <c r="H191" s="5">
        <v>1.1832159566197455</v>
      </c>
    </row>
    <row r="192" spans="1:8" x14ac:dyDescent="0.3">
      <c r="A192" s="9">
        <v>0.55775462962962963</v>
      </c>
      <c r="B192" s="7" t="s">
        <v>13</v>
      </c>
      <c r="C192" s="5">
        <v>54.942697421950442</v>
      </c>
      <c r="D192" s="5">
        <v>50.239426748321875</v>
      </c>
      <c r="E192" s="5">
        <v>5.3944415837044417</v>
      </c>
      <c r="F192" s="7">
        <v>274</v>
      </c>
      <c r="G192" s="5">
        <v>241.14767259917727</v>
      </c>
      <c r="H192" s="5">
        <v>1.1401754250993672</v>
      </c>
    </row>
    <row r="193" spans="1:8" x14ac:dyDescent="0.3">
      <c r="A193" s="9">
        <v>0.55776620370370367</v>
      </c>
      <c r="B193" s="7" t="s">
        <v>13</v>
      </c>
      <c r="C193" s="5">
        <v>54.942697421950442</v>
      </c>
      <c r="D193" s="5">
        <v>50.239426748321875</v>
      </c>
      <c r="E193" s="5">
        <v>5.3944415837044417</v>
      </c>
      <c r="F193" s="7">
        <v>274</v>
      </c>
      <c r="G193" s="5">
        <v>241.14767259917727</v>
      </c>
      <c r="H193" s="5">
        <v>1.1401754250993672</v>
      </c>
    </row>
    <row r="194" spans="1:8" x14ac:dyDescent="0.3">
      <c r="A194" s="9">
        <v>0.55777777777777782</v>
      </c>
      <c r="B194" s="7" t="s">
        <v>13</v>
      </c>
      <c r="C194" s="5">
        <v>55.094464331727558</v>
      </c>
      <c r="D194" s="5">
        <v>50.283197988990324</v>
      </c>
      <c r="E194" s="5">
        <v>5.9329587896765625</v>
      </c>
      <c r="F194" s="7">
        <v>274</v>
      </c>
      <c r="G194" s="5">
        <v>240.96452020992635</v>
      </c>
      <c r="H194" s="5">
        <v>1.1401754250993672</v>
      </c>
    </row>
    <row r="195" spans="1:8" x14ac:dyDescent="0.3">
      <c r="A195" s="9">
        <v>0.55778935185185186</v>
      </c>
      <c r="B195" s="7" t="s">
        <v>13</v>
      </c>
      <c r="C195" s="5">
        <v>55.181518645285585</v>
      </c>
      <c r="D195" s="5">
        <v>50.327924654211593</v>
      </c>
      <c r="E195" s="5">
        <v>5.8906705900092069</v>
      </c>
      <c r="F195" s="7">
        <v>276</v>
      </c>
      <c r="G195" s="5">
        <v>240.84247964177746</v>
      </c>
      <c r="H195" s="5">
        <v>1.1832159566197455</v>
      </c>
    </row>
    <row r="196" spans="1:8" x14ac:dyDescent="0.3">
      <c r="A196" s="9">
        <v>0.55780092592592589</v>
      </c>
      <c r="B196" s="7" t="s">
        <v>13</v>
      </c>
      <c r="C196" s="5">
        <v>55.268435838188879</v>
      </c>
      <c r="D196" s="5">
        <v>50.39345195558645</v>
      </c>
      <c r="E196" s="5">
        <v>5.8223706512038431</v>
      </c>
      <c r="F196" s="7">
        <v>277</v>
      </c>
      <c r="G196" s="5">
        <v>241.0864989998403</v>
      </c>
      <c r="H196" s="5">
        <v>1.1832159566197455</v>
      </c>
    </row>
    <row r="197" spans="1:8" x14ac:dyDescent="0.3">
      <c r="A197" s="9">
        <v>0.55781249999999993</v>
      </c>
      <c r="B197" s="7" t="s">
        <v>13</v>
      </c>
      <c r="C197" s="5">
        <v>55.290143787116335</v>
      </c>
      <c r="D197" s="5">
        <v>50.416267216048439</v>
      </c>
      <c r="E197" s="5">
        <v>5.9329587896765625</v>
      </c>
      <c r="F197" s="7">
        <v>274</v>
      </c>
      <c r="G197" s="5">
        <v>240.96452020992635</v>
      </c>
      <c r="H197" s="5">
        <v>1.1401754250993672</v>
      </c>
    </row>
    <row r="198" spans="1:8" x14ac:dyDescent="0.3">
      <c r="A198" s="9">
        <v>0.55782407407407408</v>
      </c>
      <c r="B198" s="7" t="s">
        <v>13</v>
      </c>
      <c r="C198" s="5">
        <v>55.268435838188879</v>
      </c>
      <c r="D198" s="5">
        <v>50.459885057340351</v>
      </c>
      <c r="E198" s="5">
        <v>6.0909769331363837</v>
      </c>
      <c r="F198" s="7">
        <v>277</v>
      </c>
      <c r="G198" s="5">
        <v>240.96452020992635</v>
      </c>
      <c r="H198" s="5">
        <v>1.1832159566197455</v>
      </c>
    </row>
    <row r="199" spans="1:8" x14ac:dyDescent="0.3">
      <c r="A199" s="9">
        <v>0.55783564814814812</v>
      </c>
      <c r="B199" s="7" t="s">
        <v>13</v>
      </c>
      <c r="C199" s="5">
        <v>55.268435838188879</v>
      </c>
      <c r="D199" s="5">
        <v>51.230850080786276</v>
      </c>
      <c r="E199" s="5">
        <v>6.0332412515993781</v>
      </c>
      <c r="F199" s="7">
        <v>274</v>
      </c>
      <c r="G199" s="5">
        <v>241.02551732129942</v>
      </c>
      <c r="H199" s="5">
        <v>1.1401754250993672</v>
      </c>
    </row>
    <row r="200" spans="1:8" x14ac:dyDescent="0.3">
      <c r="A200" s="9">
        <v>0.55784722222222227</v>
      </c>
      <c r="B200" s="7" t="s">
        <v>13</v>
      </c>
      <c r="C200" s="5">
        <v>55.224994341330635</v>
      </c>
      <c r="D200" s="5">
        <v>51.670107412313349</v>
      </c>
      <c r="E200" s="5">
        <v>5.6124860801608918</v>
      </c>
      <c r="F200" s="7">
        <v>277</v>
      </c>
      <c r="G200" s="5">
        <v>241.02551732129942</v>
      </c>
      <c r="H200" s="5">
        <v>1.1832159566197455</v>
      </c>
    </row>
    <row r="201" spans="1:8" x14ac:dyDescent="0.3">
      <c r="A201" s="9">
        <v>0.55785879629629631</v>
      </c>
      <c r="B201" s="7" t="s">
        <v>13</v>
      </c>
      <c r="C201" s="5">
        <v>55.224994341330635</v>
      </c>
      <c r="D201" s="5">
        <v>51.670107412313349</v>
      </c>
      <c r="E201" s="5">
        <v>5.6124860801608918</v>
      </c>
      <c r="F201" s="7">
        <v>277</v>
      </c>
      <c r="G201" s="5">
        <v>241.02551732129942</v>
      </c>
      <c r="H201" s="5">
        <v>1.1832159566197455</v>
      </c>
    </row>
    <row r="202" spans="1:8" x14ac:dyDescent="0.3">
      <c r="A202" s="9">
        <v>0.55787037037037035</v>
      </c>
      <c r="B202" s="7" t="s">
        <v>13</v>
      </c>
      <c r="C202" s="5">
        <v>55.224994341330635</v>
      </c>
      <c r="D202" s="5">
        <v>52.633639433350986</v>
      </c>
      <c r="E202" s="5">
        <v>6.0991802727907611</v>
      </c>
      <c r="F202" s="7">
        <v>277</v>
      </c>
      <c r="G202" s="5">
        <v>241.0864989998403</v>
      </c>
      <c r="H202" s="5">
        <v>1.1832159566197455</v>
      </c>
    </row>
    <row r="203" spans="1:8" x14ac:dyDescent="0.3">
      <c r="A203" s="9">
        <v>0.55788194444444439</v>
      </c>
      <c r="B203" s="7" t="s">
        <v>13</v>
      </c>
      <c r="C203" s="5">
        <v>55.224994341330635</v>
      </c>
      <c r="D203" s="5">
        <v>52.633639433350986</v>
      </c>
      <c r="E203" s="5">
        <v>6.0991802727907611</v>
      </c>
      <c r="F203" s="7">
        <v>277</v>
      </c>
      <c r="G203" s="5">
        <v>241.0864989998403</v>
      </c>
      <c r="H203" s="5">
        <v>1.1832159566197455</v>
      </c>
    </row>
    <row r="204" spans="1:8" x14ac:dyDescent="0.3">
      <c r="A204" s="9">
        <v>0.55789351851851854</v>
      </c>
      <c r="B204" s="7" t="s">
        <v>13</v>
      </c>
      <c r="C204" s="5">
        <v>55.333534136181825</v>
      </c>
      <c r="D204" s="5">
        <v>52.962250707461436</v>
      </c>
      <c r="E204" s="5">
        <v>5.585696017507555</v>
      </c>
      <c r="F204" s="7">
        <v>274</v>
      </c>
      <c r="G204" s="5">
        <v>241.02551732129942</v>
      </c>
      <c r="H204" s="5">
        <v>1.1401754250993672</v>
      </c>
    </row>
    <row r="205" spans="1:8" x14ac:dyDescent="0.3">
      <c r="A205" s="9">
        <v>0.55790509259259258</v>
      </c>
      <c r="B205" s="7" t="s">
        <v>13</v>
      </c>
      <c r="C205" s="5">
        <v>55.333534136181825</v>
      </c>
      <c r="D205" s="5">
        <v>53.507943335545981</v>
      </c>
      <c r="E205" s="5">
        <v>6.0332412515993781</v>
      </c>
      <c r="F205" s="7">
        <v>277</v>
      </c>
      <c r="G205" s="5">
        <v>241.02551732129942</v>
      </c>
      <c r="H205" s="5">
        <v>1.1832159566197455</v>
      </c>
    </row>
    <row r="206" spans="1:8" x14ac:dyDescent="0.3">
      <c r="A206" s="9">
        <v>0.55791666666666673</v>
      </c>
      <c r="B206" s="7" t="s">
        <v>13</v>
      </c>
      <c r="C206" s="5">
        <v>55.355216556346342</v>
      </c>
      <c r="D206" s="5">
        <v>53.987035480752226</v>
      </c>
      <c r="E206" s="5">
        <v>5.8395205282625211</v>
      </c>
      <c r="F206" s="7">
        <v>274</v>
      </c>
      <c r="G206" s="5">
        <v>240.96452020992635</v>
      </c>
      <c r="H206" s="5">
        <v>1.1401754250993672</v>
      </c>
    </row>
    <row r="207" spans="1:8" x14ac:dyDescent="0.3">
      <c r="A207" s="9">
        <v>0.55792824074074077</v>
      </c>
      <c r="B207" s="7" t="s">
        <v>13</v>
      </c>
      <c r="C207" s="5">
        <v>55.333534136181825</v>
      </c>
      <c r="D207" s="5">
        <v>54.248502283473229</v>
      </c>
      <c r="E207" s="5">
        <v>5.9916608715780519</v>
      </c>
      <c r="F207" s="7">
        <v>277</v>
      </c>
      <c r="G207" s="5">
        <v>241.02551732129942</v>
      </c>
      <c r="H207" s="5">
        <v>1.1832159566197455</v>
      </c>
    </row>
    <row r="208" spans="1:8" x14ac:dyDescent="0.3">
      <c r="A208" s="9">
        <v>0.55793981481481481</v>
      </c>
      <c r="B208" s="7" t="s">
        <v>13</v>
      </c>
      <c r="C208" s="5">
        <v>55.333534136181825</v>
      </c>
      <c r="D208" s="5">
        <v>54.552726787943428</v>
      </c>
      <c r="E208" s="5">
        <v>5.9833101206606703</v>
      </c>
      <c r="F208" s="7">
        <v>274</v>
      </c>
      <c r="G208" s="5">
        <v>241.02551732129942</v>
      </c>
      <c r="H208" s="5">
        <v>1.1401754250993672</v>
      </c>
    </row>
    <row r="209" spans="1:8" x14ac:dyDescent="0.3">
      <c r="A209" s="9">
        <v>0.55795138888888884</v>
      </c>
      <c r="B209" s="7" t="s">
        <v>13</v>
      </c>
      <c r="C209" s="5">
        <v>55.355216556346342</v>
      </c>
      <c r="D209" s="5">
        <v>54.900819666012275</v>
      </c>
      <c r="E209" s="5">
        <v>6.0580524923444203</v>
      </c>
      <c r="F209" s="7">
        <v>277</v>
      </c>
      <c r="G209" s="5">
        <v>241.02551732129942</v>
      </c>
      <c r="H209" s="5">
        <v>1.1832159566197455</v>
      </c>
    </row>
    <row r="210" spans="1:8" x14ac:dyDescent="0.3">
      <c r="A210" s="9">
        <v>0.55796296296296299</v>
      </c>
      <c r="B210" s="7" t="s">
        <v>13</v>
      </c>
      <c r="C210" s="5">
        <v>55.420212919114626</v>
      </c>
      <c r="D210" s="5">
        <v>55.182424738316811</v>
      </c>
      <c r="E210" s="5">
        <v>5.6302753041036375</v>
      </c>
      <c r="F210" s="7">
        <v>277</v>
      </c>
      <c r="G210" s="5">
        <v>241.0864989998403</v>
      </c>
      <c r="H210" s="5">
        <v>1.1832159566197455</v>
      </c>
    </row>
    <row r="211" spans="1:8" x14ac:dyDescent="0.3">
      <c r="A211" s="9">
        <v>0.55797453703703703</v>
      </c>
      <c r="B211" s="7" t="s">
        <v>13</v>
      </c>
      <c r="C211" s="5">
        <v>55.463501512255789</v>
      </c>
      <c r="D211" s="5">
        <v>55.312747174588971</v>
      </c>
      <c r="E211" s="5">
        <v>5.7271284253105668</v>
      </c>
      <c r="F211" s="7">
        <v>277</v>
      </c>
      <c r="G211" s="5">
        <v>240.96452020992635</v>
      </c>
      <c r="H211" s="5">
        <v>1.1832159566197455</v>
      </c>
    </row>
    <row r="212" spans="1:8" x14ac:dyDescent="0.3">
      <c r="A212" s="9">
        <v>0.55798611111111118</v>
      </c>
      <c r="B212" s="7" t="s">
        <v>13</v>
      </c>
      <c r="C212" s="5">
        <v>55.485133143933254</v>
      </c>
      <c r="D212" s="5">
        <v>55.508557898760081</v>
      </c>
      <c r="E212" s="5">
        <v>5.6302753041036375</v>
      </c>
      <c r="F212" s="7">
        <v>274</v>
      </c>
      <c r="G212" s="5">
        <v>241.02551732129942</v>
      </c>
      <c r="H212" s="5">
        <v>1.1401754250993672</v>
      </c>
    </row>
    <row r="213" spans="1:8" x14ac:dyDescent="0.3">
      <c r="A213" s="9">
        <v>0.55799768518518522</v>
      </c>
      <c r="B213" s="7" t="s">
        <v>13</v>
      </c>
      <c r="C213" s="5">
        <v>55.506756345511668</v>
      </c>
      <c r="D213" s="5">
        <v>55.681235618473849</v>
      </c>
      <c r="E213" s="5">
        <v>5.8480766068853676</v>
      </c>
      <c r="F213" s="7">
        <v>277</v>
      </c>
      <c r="G213" s="5">
        <v>241.14767259917727</v>
      </c>
      <c r="H213" s="5">
        <v>1.1832159566197455</v>
      </c>
    </row>
    <row r="214" spans="1:8" x14ac:dyDescent="0.3">
      <c r="A214" s="9">
        <v>0.55800925925925926</v>
      </c>
      <c r="B214" s="7" t="s">
        <v>13</v>
      </c>
      <c r="C214" s="5">
        <v>55.528371126839303</v>
      </c>
      <c r="D214" s="5">
        <v>55.768270548762757</v>
      </c>
      <c r="E214" s="5">
        <v>5.924525297439442</v>
      </c>
      <c r="F214" s="7">
        <v>274</v>
      </c>
      <c r="G214" s="5">
        <v>240.96452020992635</v>
      </c>
      <c r="H214" s="5">
        <v>1.1401754250993672</v>
      </c>
    </row>
    <row r="215" spans="1:8" x14ac:dyDescent="0.3">
      <c r="A215" s="9">
        <v>0.5580208333333333</v>
      </c>
      <c r="B215" s="7" t="s">
        <v>13</v>
      </c>
      <c r="C215" s="5">
        <v>55.528371126839303</v>
      </c>
      <c r="D215" s="5">
        <v>55.876649863784777</v>
      </c>
      <c r="E215" s="5">
        <v>5.9833101206606703</v>
      </c>
      <c r="F215" s="7">
        <v>277</v>
      </c>
      <c r="G215" s="5">
        <v>240.96452020992635</v>
      </c>
      <c r="H215" s="5">
        <v>1.1832159566197455</v>
      </c>
    </row>
    <row r="216" spans="1:8" x14ac:dyDescent="0.3">
      <c r="A216" s="9">
        <v>0.55803240740740734</v>
      </c>
      <c r="B216" s="7" t="s">
        <v>13</v>
      </c>
      <c r="C216" s="5">
        <v>55.506756345511668</v>
      </c>
      <c r="D216" s="5">
        <v>55.941934181792462</v>
      </c>
      <c r="E216" s="5">
        <v>6.0166435825964859</v>
      </c>
      <c r="F216" s="7">
        <v>276</v>
      </c>
      <c r="G216" s="5">
        <v>240.90350765399828</v>
      </c>
      <c r="H216" s="5">
        <v>1.1832159566197455</v>
      </c>
    </row>
    <row r="217" spans="1:8" x14ac:dyDescent="0.3">
      <c r="A217" s="9">
        <v>0.55804398148148149</v>
      </c>
      <c r="B217" s="7" t="s">
        <v>13</v>
      </c>
      <c r="C217" s="5">
        <v>55.506756345511668</v>
      </c>
      <c r="D217" s="5">
        <v>55.984819370968772</v>
      </c>
      <c r="E217" s="5">
        <v>5.9916608715780519</v>
      </c>
      <c r="F217" s="7">
        <v>276</v>
      </c>
      <c r="G217" s="5">
        <v>240.90350765399828</v>
      </c>
      <c r="H217" s="5">
        <v>1.1832159566197455</v>
      </c>
    </row>
    <row r="218" spans="1:8" x14ac:dyDescent="0.3">
      <c r="A218" s="9">
        <v>0.55805555555555553</v>
      </c>
      <c r="B218" s="7" t="s">
        <v>13</v>
      </c>
      <c r="C218" s="5">
        <v>55.549977497745218</v>
      </c>
      <c r="D218" s="5">
        <v>56.049977698479054</v>
      </c>
      <c r="E218" s="5">
        <v>6.0332412515993781</v>
      </c>
      <c r="F218" s="7">
        <v>276</v>
      </c>
      <c r="G218" s="5">
        <v>240.90350765399828</v>
      </c>
      <c r="H218" s="5">
        <v>1.1832159566197455</v>
      </c>
    </row>
    <row r="219" spans="1:8" x14ac:dyDescent="0.3">
      <c r="A219" s="9">
        <v>0.55806712962962968</v>
      </c>
      <c r="B219" s="7" t="s">
        <v>13</v>
      </c>
      <c r="C219" s="5">
        <v>55.593165047512812</v>
      </c>
      <c r="D219" s="5">
        <v>56.092780284097167</v>
      </c>
      <c r="E219" s="5">
        <v>5.5136195008361071</v>
      </c>
      <c r="F219" s="7">
        <v>277</v>
      </c>
      <c r="G219" s="5">
        <v>241.02551732129942</v>
      </c>
      <c r="H219" s="5">
        <v>1.1832159566197455</v>
      </c>
    </row>
    <row r="220" spans="1:8" x14ac:dyDescent="0.3">
      <c r="A220" s="9">
        <v>0.55807870370370372</v>
      </c>
      <c r="B220" s="7" t="s">
        <v>13</v>
      </c>
      <c r="C220" s="5">
        <v>55.636319073065927</v>
      </c>
      <c r="D220" s="5">
        <v>56.136440927440354</v>
      </c>
      <c r="E220" s="5">
        <v>6.0745370193949739</v>
      </c>
      <c r="F220" s="7">
        <v>274</v>
      </c>
      <c r="G220" s="5">
        <v>240.90350765399828</v>
      </c>
      <c r="H220" s="5">
        <v>1.1401754250993672</v>
      </c>
    </row>
    <row r="221" spans="1:8" x14ac:dyDescent="0.3">
      <c r="A221" s="9">
        <v>0.55809027777777775</v>
      </c>
      <c r="B221" s="7" t="s">
        <v>13</v>
      </c>
      <c r="C221" s="5">
        <v>55.701885066844916</v>
      </c>
      <c r="D221" s="5">
        <v>56.180067639688723</v>
      </c>
      <c r="E221" s="5">
        <v>5.9833101206606703</v>
      </c>
      <c r="F221" s="7">
        <v>277</v>
      </c>
      <c r="G221" s="5">
        <v>240.96452020992635</v>
      </c>
      <c r="H221" s="5">
        <v>1.1832159566197455</v>
      </c>
    </row>
    <row r="222" spans="1:8" x14ac:dyDescent="0.3">
      <c r="A222" s="9">
        <v>0.55810185185185179</v>
      </c>
      <c r="B222" s="7" t="s">
        <v>13</v>
      </c>
      <c r="C222" s="5">
        <v>55.701885066844916</v>
      </c>
      <c r="D222" s="5">
        <v>56.180067639688723</v>
      </c>
      <c r="E222" s="5">
        <v>5.9833101206606703</v>
      </c>
      <c r="F222" s="7">
        <v>277</v>
      </c>
      <c r="G222" s="5">
        <v>240.96452020992635</v>
      </c>
      <c r="H222" s="5">
        <v>1.1832159566197455</v>
      </c>
    </row>
    <row r="223" spans="1:8" x14ac:dyDescent="0.3">
      <c r="A223" s="9">
        <v>0.55811342592592594</v>
      </c>
      <c r="B223" s="7" t="s">
        <v>13</v>
      </c>
      <c r="C223" s="5">
        <v>55.766477385612234</v>
      </c>
      <c r="D223" s="5">
        <v>56.244999777758025</v>
      </c>
      <c r="E223" s="5">
        <v>5.9665735560704736</v>
      </c>
      <c r="F223" s="7">
        <v>277</v>
      </c>
      <c r="G223" s="5">
        <v>241.02551732129942</v>
      </c>
      <c r="H223" s="5">
        <v>1.1832159566197455</v>
      </c>
    </row>
    <row r="224" spans="1:8" x14ac:dyDescent="0.3">
      <c r="A224" s="9">
        <v>0.55812499999999998</v>
      </c>
      <c r="B224" s="7" t="s">
        <v>13</v>
      </c>
      <c r="C224" s="5">
        <v>55.766477385612234</v>
      </c>
      <c r="D224" s="5">
        <v>56.244999777758025</v>
      </c>
      <c r="E224" s="5">
        <v>5.9665735560704736</v>
      </c>
      <c r="F224" s="7">
        <v>277</v>
      </c>
      <c r="G224" s="5">
        <v>241.02551732129942</v>
      </c>
      <c r="H224" s="5">
        <v>1.1832159566197455</v>
      </c>
    </row>
    <row r="225" spans="1:8" x14ac:dyDescent="0.3">
      <c r="A225" s="9">
        <v>0.55813657407407413</v>
      </c>
      <c r="B225" s="7" t="s">
        <v>13</v>
      </c>
      <c r="C225" s="5">
        <v>55.853379485936209</v>
      </c>
      <c r="D225" s="5">
        <v>56.309857041196615</v>
      </c>
      <c r="E225" s="5">
        <v>6.0745370193949739</v>
      </c>
      <c r="F225" s="7">
        <v>277</v>
      </c>
      <c r="G225" s="5">
        <v>241.02551732129942</v>
      </c>
      <c r="H225" s="5">
        <v>1.1832159566197455</v>
      </c>
    </row>
    <row r="226" spans="1:8" x14ac:dyDescent="0.3">
      <c r="A226" s="9">
        <v>0.55814814814814817</v>
      </c>
      <c r="B226" s="7" t="s">
        <v>13</v>
      </c>
      <c r="C226" s="5">
        <v>55.853379485936209</v>
      </c>
      <c r="D226" s="5">
        <v>56.309857041196615</v>
      </c>
      <c r="E226" s="5">
        <v>6.0745370193949739</v>
      </c>
      <c r="F226" s="7">
        <v>277</v>
      </c>
      <c r="G226" s="5">
        <v>241.02551732129942</v>
      </c>
      <c r="H226" s="5">
        <v>1.1832159566197455</v>
      </c>
    </row>
    <row r="227" spans="1:8" x14ac:dyDescent="0.3">
      <c r="A227" s="9">
        <v>0.55815972222222221</v>
      </c>
      <c r="B227" s="7" t="s">
        <v>13</v>
      </c>
      <c r="C227" s="5">
        <v>55.83189052862172</v>
      </c>
      <c r="D227" s="5">
        <v>56.3959218383741</v>
      </c>
      <c r="E227" s="5">
        <v>6.1562975886485933</v>
      </c>
      <c r="F227" s="7">
        <v>277</v>
      </c>
      <c r="G227" s="5">
        <v>241.02551732129942</v>
      </c>
      <c r="H227" s="5">
        <v>1.1832159566197455</v>
      </c>
    </row>
    <row r="228" spans="1:8" x14ac:dyDescent="0.3">
      <c r="A228" s="9">
        <v>0.55817129629629625</v>
      </c>
      <c r="B228" s="7" t="s">
        <v>13</v>
      </c>
      <c r="C228" s="5">
        <v>55.83189052862172</v>
      </c>
      <c r="D228" s="5">
        <v>56.3959218383741</v>
      </c>
      <c r="E228" s="5">
        <v>6.1562975886485933</v>
      </c>
      <c r="F228" s="7">
        <v>277</v>
      </c>
      <c r="G228" s="5">
        <v>241.02551732129942</v>
      </c>
      <c r="H228" s="5">
        <v>1.1832159566197455</v>
      </c>
    </row>
    <row r="229" spans="1:8" x14ac:dyDescent="0.3">
      <c r="A229" s="9">
        <v>0.5581828703703704</v>
      </c>
      <c r="B229" s="7" t="s">
        <v>13</v>
      </c>
      <c r="C229" s="5">
        <v>55.83189052862172</v>
      </c>
      <c r="D229" s="5">
        <v>56.3959218383741</v>
      </c>
      <c r="E229" s="5">
        <v>6.1562975886485933</v>
      </c>
      <c r="F229" s="7">
        <v>277</v>
      </c>
      <c r="G229" s="5">
        <v>241.02551732129942</v>
      </c>
      <c r="H229" s="5">
        <v>1.1832159566197455</v>
      </c>
    </row>
    <row r="230" spans="1:8" x14ac:dyDescent="0.3">
      <c r="A230" s="9">
        <v>0.55819444444444444</v>
      </c>
      <c r="B230" s="7" t="s">
        <v>13</v>
      </c>
      <c r="C230" s="5">
        <v>55.940146585435407</v>
      </c>
      <c r="D230" s="5">
        <v>56.460605735326645</v>
      </c>
      <c r="E230" s="5">
        <v>5.6035702904486975</v>
      </c>
      <c r="F230" s="7">
        <v>277</v>
      </c>
      <c r="G230" s="5">
        <v>241.0864989998403</v>
      </c>
      <c r="H230" s="5">
        <v>1.1832159566197455</v>
      </c>
    </row>
    <row r="231" spans="1:8" x14ac:dyDescent="0.3">
      <c r="A231" s="9">
        <v>0.55820601851851859</v>
      </c>
      <c r="B231" s="7" t="s">
        <v>13</v>
      </c>
      <c r="C231" s="5">
        <v>55.983033143980322</v>
      </c>
      <c r="D231" s="5">
        <v>56.482740726703412</v>
      </c>
      <c r="E231" s="5">
        <v>6.0249481325568235</v>
      </c>
      <c r="F231" s="7">
        <v>277</v>
      </c>
      <c r="G231" s="5">
        <v>241.02551732129942</v>
      </c>
      <c r="H231" s="5">
        <v>1.1832159566197455</v>
      </c>
    </row>
    <row r="232" spans="1:8" x14ac:dyDescent="0.3">
      <c r="A232" s="9">
        <v>0.55821759259259263</v>
      </c>
      <c r="B232" s="7" t="s">
        <v>13</v>
      </c>
      <c r="C232" s="5">
        <v>55.983033143980322</v>
      </c>
      <c r="D232" s="5">
        <v>56.526100166206405</v>
      </c>
      <c r="E232" s="5">
        <v>6.1073725938410259</v>
      </c>
      <c r="F232" s="7">
        <v>277</v>
      </c>
      <c r="G232" s="5">
        <v>241.02551732129942</v>
      </c>
      <c r="H232" s="5">
        <v>1.1832159566197455</v>
      </c>
    </row>
    <row r="233" spans="1:8" x14ac:dyDescent="0.3">
      <c r="A233" s="9">
        <v>0.55822916666666667</v>
      </c>
      <c r="B233" s="7" t="s">
        <v>13</v>
      </c>
      <c r="C233" s="5">
        <v>56.004464107783406</v>
      </c>
      <c r="D233" s="5">
        <v>56.547325312520307</v>
      </c>
      <c r="E233" s="5">
        <v>6.1400325732034622</v>
      </c>
      <c r="F233" s="7">
        <v>274</v>
      </c>
      <c r="G233" s="5">
        <v>241.0864989998403</v>
      </c>
      <c r="H233" s="5">
        <v>1.1401754250993672</v>
      </c>
    </row>
    <row r="234" spans="1:8" x14ac:dyDescent="0.3">
      <c r="A234" s="9">
        <v>0.5582407407407407</v>
      </c>
      <c r="B234" s="7" t="s">
        <v>13</v>
      </c>
      <c r="C234" s="5">
        <v>56.026779311325761</v>
      </c>
      <c r="D234" s="5">
        <v>56.547325312520307</v>
      </c>
      <c r="E234" s="5">
        <v>6.0745370193949739</v>
      </c>
      <c r="F234" s="7">
        <v>277</v>
      </c>
      <c r="G234" s="5">
        <v>241.0864989998403</v>
      </c>
      <c r="H234" s="5">
        <v>1.1832159566197455</v>
      </c>
    </row>
    <row r="235" spans="1:8" x14ac:dyDescent="0.3">
      <c r="A235" s="9">
        <v>0.55825231481481474</v>
      </c>
      <c r="B235" s="7" t="s">
        <v>13</v>
      </c>
      <c r="C235" s="5">
        <v>56.004464107783406</v>
      </c>
      <c r="D235" s="5">
        <v>56.590635267683652</v>
      </c>
      <c r="E235" s="5">
        <v>5.9833101206606703</v>
      </c>
      <c r="F235" s="7">
        <v>274</v>
      </c>
      <c r="G235" s="5">
        <v>241.14767259917727</v>
      </c>
      <c r="H235" s="5">
        <v>1.1401754250993672</v>
      </c>
    </row>
    <row r="236" spans="1:8" x14ac:dyDescent="0.3">
      <c r="A236" s="9">
        <v>0.55826388888888889</v>
      </c>
      <c r="B236" s="7" t="s">
        <v>13</v>
      </c>
      <c r="C236" s="5">
        <v>56.026779311325761</v>
      </c>
      <c r="D236" s="5">
        <v>56.612719418872643</v>
      </c>
      <c r="E236" s="5">
        <v>5.9749476985158569</v>
      </c>
      <c r="F236" s="7">
        <v>277</v>
      </c>
      <c r="G236" s="5">
        <v>241.14767259917727</v>
      </c>
      <c r="H236" s="5">
        <v>1.1832159566197455</v>
      </c>
    </row>
    <row r="237" spans="1:8" x14ac:dyDescent="0.3">
      <c r="A237" s="9">
        <v>0.55827546296296293</v>
      </c>
      <c r="B237" s="7" t="s">
        <v>13</v>
      </c>
      <c r="C237" s="5">
        <v>56.004464107783406</v>
      </c>
      <c r="D237" s="5">
        <v>56.612719418872643</v>
      </c>
      <c r="E237" s="5">
        <v>6.0909769331363837</v>
      </c>
      <c r="F237" s="7">
        <v>277</v>
      </c>
      <c r="G237" s="5">
        <v>241.14767259917727</v>
      </c>
      <c r="H237" s="5">
        <v>1.1832159566197455</v>
      </c>
    </row>
    <row r="238" spans="1:8" x14ac:dyDescent="0.3">
      <c r="A238" s="9">
        <v>0.55828703703703708</v>
      </c>
      <c r="B238" s="7" t="s">
        <v>13</v>
      </c>
      <c r="C238" s="5">
        <v>55.983033143980322</v>
      </c>
      <c r="D238" s="5">
        <v>56.655979384350957</v>
      </c>
      <c r="E238" s="5">
        <v>6.0415229867972435</v>
      </c>
      <c r="F238" s="7">
        <v>274</v>
      </c>
      <c r="G238" s="5">
        <v>241.14767259917727</v>
      </c>
      <c r="H238" s="5">
        <v>1.1401754250993672</v>
      </c>
    </row>
    <row r="239" spans="1:8" x14ac:dyDescent="0.3">
      <c r="A239" s="9">
        <v>0.55829861111111112</v>
      </c>
      <c r="B239" s="7" t="s">
        <v>13</v>
      </c>
      <c r="C239" s="5">
        <v>56.004464107783406</v>
      </c>
      <c r="D239" s="5">
        <v>56.677155891946455</v>
      </c>
      <c r="E239" s="5">
        <v>5.9413803110051324</v>
      </c>
      <c r="F239" s="7">
        <v>277</v>
      </c>
      <c r="G239" s="5">
        <v>241.0864989998403</v>
      </c>
      <c r="H239" s="5">
        <v>1.1832159566197455</v>
      </c>
    </row>
    <row r="240" spans="1:8" x14ac:dyDescent="0.3">
      <c r="A240" s="9">
        <v>0.55831018518518516</v>
      </c>
      <c r="B240" s="7" t="s">
        <v>13</v>
      </c>
      <c r="C240" s="5">
        <v>55.983033143980322</v>
      </c>
      <c r="D240" s="5">
        <v>56.69920634365176</v>
      </c>
      <c r="E240" s="5">
        <v>5.9833101206606703</v>
      </c>
      <c r="F240" s="7">
        <v>274</v>
      </c>
      <c r="G240" s="5">
        <v>241.02551732129942</v>
      </c>
      <c r="H240" s="5">
        <v>1.1401754250993672</v>
      </c>
    </row>
    <row r="241" spans="1:8" x14ac:dyDescent="0.3">
      <c r="A241" s="9">
        <v>0.5583217592592592</v>
      </c>
      <c r="B241" s="7" t="s">
        <v>13</v>
      </c>
      <c r="C241" s="5">
        <v>56.090997495141771</v>
      </c>
      <c r="D241" s="5">
        <v>56.742400372208436</v>
      </c>
      <c r="E241" s="5">
        <v>5.8991524815010417</v>
      </c>
      <c r="F241" s="7">
        <v>274</v>
      </c>
      <c r="G241" s="5">
        <v>241.0864989998403</v>
      </c>
      <c r="H241" s="5">
        <v>1.1401754250993672</v>
      </c>
    </row>
    <row r="242" spans="1:8" x14ac:dyDescent="0.3">
      <c r="A242" s="9">
        <v>0.55833333333333335</v>
      </c>
      <c r="B242" s="7" t="s">
        <v>13</v>
      </c>
      <c r="C242" s="5">
        <v>56.156032623396747</v>
      </c>
      <c r="D242" s="5">
        <v>56.742400372208436</v>
      </c>
      <c r="E242" s="5">
        <v>6.0663003552411991</v>
      </c>
      <c r="F242" s="7">
        <v>277</v>
      </c>
      <c r="G242" s="5">
        <v>241.0864989998403</v>
      </c>
      <c r="H242" s="5">
        <v>1.1832159566197455</v>
      </c>
    </row>
    <row r="243" spans="1:8" x14ac:dyDescent="0.3">
      <c r="A243" s="9">
        <v>0.55834490740740739</v>
      </c>
      <c r="B243" s="7" t="s">
        <v>13</v>
      </c>
      <c r="C243" s="5">
        <v>56.220992520587899</v>
      </c>
      <c r="D243" s="5">
        <v>56.763544639143177</v>
      </c>
      <c r="E243" s="5">
        <v>5.4680892457969872</v>
      </c>
      <c r="F243" s="7">
        <v>277</v>
      </c>
      <c r="G243" s="5">
        <v>241.02551732129942</v>
      </c>
      <c r="H243" s="5">
        <v>1.1832159566197455</v>
      </c>
    </row>
    <row r="244" spans="1:8" x14ac:dyDescent="0.3">
      <c r="A244" s="9">
        <v>0.55835648148148154</v>
      </c>
      <c r="B244" s="7" t="s">
        <v>13</v>
      </c>
      <c r="C244" s="5">
        <v>56.220992520587899</v>
      </c>
      <c r="D244" s="5">
        <v>56.763544639143177</v>
      </c>
      <c r="E244" s="5">
        <v>5.4680892457969872</v>
      </c>
      <c r="F244" s="7">
        <v>277</v>
      </c>
      <c r="G244" s="5">
        <v>241.02551732129942</v>
      </c>
      <c r="H244" s="5">
        <v>1.1832159566197455</v>
      </c>
    </row>
    <row r="245" spans="1:8" x14ac:dyDescent="0.3">
      <c r="A245" s="9">
        <v>0.55836805555555558</v>
      </c>
      <c r="B245" s="7" t="s">
        <v>13</v>
      </c>
      <c r="C245" s="5">
        <v>56.329388422030647</v>
      </c>
      <c r="D245" s="5">
        <v>56.806689746895124</v>
      </c>
      <c r="E245" s="5">
        <v>6.1155539405682235</v>
      </c>
      <c r="F245" s="7">
        <v>274</v>
      </c>
      <c r="G245" s="5">
        <v>241.02551732129942</v>
      </c>
      <c r="H245" s="5">
        <v>1.1401754250993672</v>
      </c>
    </row>
    <row r="246" spans="1:8" x14ac:dyDescent="0.3">
      <c r="A246" s="9">
        <v>0.55837962962962961</v>
      </c>
      <c r="B246" s="7" t="s">
        <v>13</v>
      </c>
      <c r="C246" s="5">
        <v>56.372865813261612</v>
      </c>
      <c r="D246" s="5">
        <v>56.828689937389896</v>
      </c>
      <c r="E246" s="5">
        <v>5.9497899122574003</v>
      </c>
      <c r="F246" s="7">
        <v>274</v>
      </c>
      <c r="G246" s="5">
        <v>241.02551732129942</v>
      </c>
      <c r="H246" s="5">
        <v>1.1401754250993672</v>
      </c>
    </row>
    <row r="247" spans="1:8" x14ac:dyDescent="0.3">
      <c r="A247" s="9">
        <v>0.55839120370370365</v>
      </c>
      <c r="B247" s="7" t="s">
        <v>13</v>
      </c>
      <c r="C247" s="5">
        <v>56.39414863263741</v>
      </c>
      <c r="D247" s="5">
        <v>56.849802110473526</v>
      </c>
      <c r="E247" s="5">
        <v>6.1400325732034622</v>
      </c>
      <c r="F247" s="7">
        <v>277</v>
      </c>
      <c r="G247" s="5">
        <v>240.96452020992635</v>
      </c>
      <c r="H247" s="5">
        <v>1.1832159566197455</v>
      </c>
    </row>
    <row r="248" spans="1:8" x14ac:dyDescent="0.3">
      <c r="A248" s="9">
        <v>0.5584027777777778</v>
      </c>
      <c r="B248" s="7" t="s">
        <v>13</v>
      </c>
      <c r="C248" s="5">
        <v>56.39414863263741</v>
      </c>
      <c r="D248" s="5">
        <v>56.849802110473526</v>
      </c>
      <c r="E248" s="5">
        <v>6.1400325732034622</v>
      </c>
      <c r="F248" s="7">
        <v>277</v>
      </c>
      <c r="G248" s="5">
        <v>240.96452020992635</v>
      </c>
      <c r="H248" s="5">
        <v>1.1832159566197455</v>
      </c>
    </row>
    <row r="249" spans="1:8" x14ac:dyDescent="0.3">
      <c r="A249" s="9">
        <v>0.55841435185185184</v>
      </c>
      <c r="B249" s="7" t="s">
        <v>13</v>
      </c>
      <c r="C249" s="5">
        <v>56.48097024662377</v>
      </c>
      <c r="D249" s="5">
        <v>56.914848677651776</v>
      </c>
      <c r="E249" s="5">
        <v>5.8821764679411279</v>
      </c>
      <c r="F249" s="7">
        <v>277</v>
      </c>
      <c r="G249" s="5">
        <v>241.02551732129942</v>
      </c>
      <c r="H249" s="5">
        <v>1.1832159566197455</v>
      </c>
    </row>
    <row r="250" spans="1:8" x14ac:dyDescent="0.3">
      <c r="A250" s="9">
        <v>0.55842592592592599</v>
      </c>
      <c r="B250" s="7" t="s">
        <v>13</v>
      </c>
      <c r="C250" s="5">
        <v>56.524331044250317</v>
      </c>
      <c r="D250" s="5">
        <v>56.936807075915318</v>
      </c>
      <c r="E250" s="5">
        <v>5.8651513194460216</v>
      </c>
      <c r="F250" s="7">
        <v>277</v>
      </c>
      <c r="G250" s="5">
        <v>240.96452020992635</v>
      </c>
      <c r="H250" s="5">
        <v>1.1832159566197455</v>
      </c>
    </row>
    <row r="251" spans="1:8" x14ac:dyDescent="0.3">
      <c r="A251" s="9">
        <v>0.55843750000000003</v>
      </c>
      <c r="B251" s="7" t="s">
        <v>13</v>
      </c>
      <c r="C251" s="5">
        <v>56.588868163270412</v>
      </c>
      <c r="D251" s="5">
        <v>56.936807075915318</v>
      </c>
      <c r="E251" s="5">
        <v>5.6568542494923202</v>
      </c>
      <c r="F251" s="7">
        <v>274</v>
      </c>
      <c r="G251" s="5">
        <v>240.96452020992635</v>
      </c>
      <c r="H251" s="5">
        <v>1.1401754250993672</v>
      </c>
    </row>
    <row r="252" spans="1:8" x14ac:dyDescent="0.3">
      <c r="A252" s="9">
        <v>0.55844907407407407</v>
      </c>
      <c r="B252" s="7" t="s">
        <v>13</v>
      </c>
      <c r="C252" s="5">
        <v>56.588868163270412</v>
      </c>
      <c r="D252" s="5">
        <v>56.979820989539796</v>
      </c>
      <c r="E252" s="5">
        <v>6.0745370193949739</v>
      </c>
      <c r="F252" s="7">
        <v>274</v>
      </c>
      <c r="G252" s="5">
        <v>240.96452020992635</v>
      </c>
      <c r="H252" s="5">
        <v>1.1401754250993672</v>
      </c>
    </row>
    <row r="253" spans="1:8" x14ac:dyDescent="0.3">
      <c r="A253" s="9">
        <v>0.55846064814814811</v>
      </c>
      <c r="B253" s="7" t="s">
        <v>13</v>
      </c>
      <c r="C253" s="5">
        <v>56.588868163270412</v>
      </c>
      <c r="D253" s="5">
        <v>56.979820989539796</v>
      </c>
      <c r="E253" s="5">
        <v>6.0745370193949739</v>
      </c>
      <c r="F253" s="7">
        <v>274</v>
      </c>
      <c r="G253" s="5">
        <v>240.96452020992635</v>
      </c>
      <c r="H253" s="5">
        <v>1.1401754250993672</v>
      </c>
    </row>
    <row r="254" spans="1:8" x14ac:dyDescent="0.3">
      <c r="A254" s="9">
        <v>0.55847222222222215</v>
      </c>
      <c r="B254" s="7" t="s">
        <v>13</v>
      </c>
      <c r="C254" s="5">
        <v>56.588868163270412</v>
      </c>
      <c r="D254" s="5">
        <v>56.979820989539796</v>
      </c>
      <c r="E254" s="5">
        <v>6.0745370193949739</v>
      </c>
      <c r="F254" s="7">
        <v>274</v>
      </c>
      <c r="G254" s="5">
        <v>240.96452020992635</v>
      </c>
      <c r="H254" s="5">
        <v>1.1401754250993672</v>
      </c>
    </row>
    <row r="255" spans="1:8" x14ac:dyDescent="0.3">
      <c r="A255" s="9">
        <v>0.5584837962962963</v>
      </c>
      <c r="B255" s="7" t="s">
        <v>13</v>
      </c>
      <c r="C255" s="5">
        <v>56.740637994298226</v>
      </c>
      <c r="D255" s="5">
        <v>57.044719299861576</v>
      </c>
      <c r="E255" s="5">
        <v>5.5946402922797676</v>
      </c>
      <c r="F255" s="7">
        <v>274</v>
      </c>
      <c r="G255" s="5">
        <v>241.02551732129942</v>
      </c>
      <c r="H255" s="5">
        <v>1.1401754250993672</v>
      </c>
    </row>
    <row r="256" spans="1:8" x14ac:dyDescent="0.3">
      <c r="A256" s="9">
        <v>0.55849537037037034</v>
      </c>
      <c r="B256" s="7" t="s">
        <v>13</v>
      </c>
      <c r="C256" s="5">
        <v>56.740637994298226</v>
      </c>
      <c r="D256" s="5">
        <v>57.044719299861576</v>
      </c>
      <c r="E256" s="5">
        <v>5.5946402922797676</v>
      </c>
      <c r="F256" s="7">
        <v>274</v>
      </c>
      <c r="G256" s="5">
        <v>241.02551732129942</v>
      </c>
      <c r="H256" s="5">
        <v>1.1401754250993672</v>
      </c>
    </row>
    <row r="257" spans="1:8" x14ac:dyDescent="0.3">
      <c r="A257" s="9">
        <v>0.55850694444444449</v>
      </c>
      <c r="B257" s="7" t="s">
        <v>13</v>
      </c>
      <c r="C257" s="5">
        <v>56.740637994298226</v>
      </c>
      <c r="D257" s="5">
        <v>57.044719299861576</v>
      </c>
      <c r="E257" s="5">
        <v>5.5946402922797676</v>
      </c>
      <c r="F257" s="7">
        <v>274</v>
      </c>
      <c r="G257" s="5">
        <v>241.02551732129942</v>
      </c>
      <c r="H257" s="5">
        <v>1.1401754250993672</v>
      </c>
    </row>
    <row r="258" spans="1:8" x14ac:dyDescent="0.3">
      <c r="A258" s="9">
        <v>0.55851851851851853</v>
      </c>
      <c r="B258" s="7" t="s">
        <v>13</v>
      </c>
      <c r="C258" s="5">
        <v>56.761782917734358</v>
      </c>
      <c r="D258" s="5">
        <v>57.109543860899464</v>
      </c>
      <c r="E258" s="5">
        <v>6.1886993787062847</v>
      </c>
      <c r="F258" s="7">
        <v>277</v>
      </c>
      <c r="G258" s="5">
        <v>241.02551732129942</v>
      </c>
      <c r="H258" s="5">
        <v>1.1832159566197455</v>
      </c>
    </row>
    <row r="259" spans="1:8" x14ac:dyDescent="0.3">
      <c r="A259" s="9">
        <v>0.55853009259259256</v>
      </c>
      <c r="B259" s="7" t="s">
        <v>13</v>
      </c>
      <c r="C259" s="5">
        <v>56.783800506834694</v>
      </c>
      <c r="D259" s="5">
        <v>57.131427428342803</v>
      </c>
      <c r="E259" s="5">
        <v>6.0580524923444203</v>
      </c>
      <c r="F259" s="7">
        <v>277</v>
      </c>
      <c r="G259" s="5">
        <v>241.02551732129942</v>
      </c>
      <c r="H259" s="5">
        <v>1.1832159566197455</v>
      </c>
    </row>
    <row r="260" spans="1:8" x14ac:dyDescent="0.3">
      <c r="A260" s="9">
        <v>0.5585416666666666</v>
      </c>
      <c r="B260" s="7" t="s">
        <v>13</v>
      </c>
      <c r="C260" s="5">
        <v>56.804929363568441</v>
      </c>
      <c r="D260" s="5">
        <v>57.152427769955672</v>
      </c>
      <c r="E260" s="5">
        <v>5.9833101206606703</v>
      </c>
      <c r="F260" s="7">
        <v>274</v>
      </c>
      <c r="G260" s="5">
        <v>241.02551732129942</v>
      </c>
      <c r="H260" s="5">
        <v>1.1401754250993672</v>
      </c>
    </row>
    <row r="261" spans="1:8" x14ac:dyDescent="0.3">
      <c r="A261" s="9">
        <v>0.55855324074074075</v>
      </c>
      <c r="B261" s="7" t="s">
        <v>13</v>
      </c>
      <c r="C261" s="5">
        <v>56.804929363568441</v>
      </c>
      <c r="D261" s="5">
        <v>57.152427769955672</v>
      </c>
      <c r="E261" s="5">
        <v>5.9833101206606703</v>
      </c>
      <c r="F261" s="7">
        <v>274</v>
      </c>
      <c r="G261" s="5">
        <v>241.02551732129942</v>
      </c>
      <c r="H261" s="5">
        <v>1.1401754250993672</v>
      </c>
    </row>
    <row r="262" spans="1:8" x14ac:dyDescent="0.3">
      <c r="A262" s="9">
        <v>0.55856481481481479</v>
      </c>
      <c r="B262" s="7" t="s">
        <v>13</v>
      </c>
      <c r="C262" s="5">
        <v>56.913091639797607</v>
      </c>
      <c r="D262" s="5">
        <v>57.196153716836584</v>
      </c>
      <c r="E262" s="5">
        <v>5.8651513194460216</v>
      </c>
      <c r="F262" s="7">
        <v>274</v>
      </c>
      <c r="G262" s="5">
        <v>241.02551732129942</v>
      </c>
      <c r="H262" s="5">
        <v>1.1401754250993672</v>
      </c>
    </row>
    <row r="263" spans="1:8" x14ac:dyDescent="0.3">
      <c r="A263" s="9">
        <v>0.55857638888888894</v>
      </c>
      <c r="B263" s="7" t="s">
        <v>13</v>
      </c>
      <c r="C263" s="5">
        <v>56.978065955242819</v>
      </c>
      <c r="D263" s="5">
        <v>57.196153716836584</v>
      </c>
      <c r="E263" s="5">
        <v>5.6124860801608918</v>
      </c>
      <c r="F263" s="7">
        <v>271</v>
      </c>
      <c r="G263" s="5">
        <v>241.0864989998403</v>
      </c>
      <c r="H263" s="5">
        <v>1.1401754250993672</v>
      </c>
    </row>
    <row r="264" spans="1:8" x14ac:dyDescent="0.3">
      <c r="A264" s="9">
        <v>0.55858796296296298</v>
      </c>
      <c r="B264" s="7" t="s">
        <v>13</v>
      </c>
      <c r="C264" s="5">
        <v>57.042966262283379</v>
      </c>
      <c r="D264" s="5">
        <v>57.217130302034548</v>
      </c>
      <c r="E264" s="5">
        <v>5.9329587896765625</v>
      </c>
      <c r="F264" s="7">
        <v>274</v>
      </c>
      <c r="G264" s="5">
        <v>240.96452020992635</v>
      </c>
      <c r="H264" s="5">
        <v>1.1401754250993672</v>
      </c>
    </row>
    <row r="265" spans="1:8" x14ac:dyDescent="0.3">
      <c r="A265" s="9">
        <v>0.55859953703703702</v>
      </c>
      <c r="B265" s="7" t="s">
        <v>13</v>
      </c>
      <c r="C265" s="5">
        <v>57.063999158839195</v>
      </c>
      <c r="D265" s="5">
        <v>57.238972737113308</v>
      </c>
      <c r="E265" s="5">
        <v>6.0166435825964859</v>
      </c>
      <c r="F265" s="7">
        <v>274</v>
      </c>
      <c r="G265" s="5">
        <v>240.96452020992635</v>
      </c>
      <c r="H265" s="5">
        <v>1.1401754250993672</v>
      </c>
    </row>
    <row r="266" spans="1:8" x14ac:dyDescent="0.3">
      <c r="A266" s="9">
        <v>0.55861111111111106</v>
      </c>
      <c r="B266" s="7" t="s">
        <v>13</v>
      </c>
      <c r="C266" s="5">
        <v>57.107792813240472</v>
      </c>
      <c r="D266" s="5">
        <v>57.282632621065872</v>
      </c>
      <c r="E266" s="5">
        <v>5.8736700622353553</v>
      </c>
      <c r="F266" s="7">
        <v>277</v>
      </c>
      <c r="G266" s="5">
        <v>240.96452020992635</v>
      </c>
      <c r="H266" s="5">
        <v>1.1832159566197455</v>
      </c>
    </row>
    <row r="267" spans="1:8" x14ac:dyDescent="0.3">
      <c r="A267" s="9">
        <v>0.55862268518518521</v>
      </c>
      <c r="B267" s="7" t="s">
        <v>13</v>
      </c>
      <c r="C267" s="5">
        <v>57.172545859004735</v>
      </c>
      <c r="D267" s="5">
        <v>57.303577549748148</v>
      </c>
      <c r="E267" s="5">
        <v>5.9160797830995682</v>
      </c>
      <c r="F267" s="7">
        <v>274</v>
      </c>
      <c r="G267" s="5">
        <v>241.02551732129942</v>
      </c>
      <c r="H267" s="5">
        <v>1.1401754250993672</v>
      </c>
    </row>
    <row r="268" spans="1:8" x14ac:dyDescent="0.3">
      <c r="A268" s="9">
        <v>0.55863425925925925</v>
      </c>
      <c r="B268" s="7" t="s">
        <v>13</v>
      </c>
      <c r="C268" s="5">
        <v>57.193531102739229</v>
      </c>
      <c r="D268" s="5">
        <v>57.303577549748148</v>
      </c>
      <c r="E268" s="5">
        <v>5.7792733107199838</v>
      </c>
      <c r="F268" s="7">
        <v>274</v>
      </c>
      <c r="G268" s="5">
        <v>241.02551732129942</v>
      </c>
      <c r="H268" s="5">
        <v>1.1401754250993672</v>
      </c>
    </row>
    <row r="269" spans="1:8" x14ac:dyDescent="0.3">
      <c r="A269" s="9">
        <v>0.5586458333333334</v>
      </c>
      <c r="B269" s="7" t="s">
        <v>13</v>
      </c>
      <c r="C269" s="5">
        <v>57.237225649047659</v>
      </c>
      <c r="D269" s="5">
        <v>57.325387046229345</v>
      </c>
      <c r="E269" s="5">
        <v>6.0827625302982566</v>
      </c>
      <c r="F269" s="7">
        <v>274</v>
      </c>
      <c r="G269" s="5">
        <v>240.96452020992635</v>
      </c>
      <c r="H269" s="5">
        <v>1.1401754250993672</v>
      </c>
    </row>
    <row r="270" spans="1:8" x14ac:dyDescent="0.3">
      <c r="A270" s="9">
        <v>0.55865740740740744</v>
      </c>
      <c r="B270" s="7" t="s">
        <v>13</v>
      </c>
      <c r="C270" s="5">
        <v>57.258187187510572</v>
      </c>
      <c r="D270" s="5">
        <v>57.347188248422434</v>
      </c>
      <c r="E270" s="5">
        <v>5.8821764679411279</v>
      </c>
      <c r="F270" s="7">
        <v>271</v>
      </c>
      <c r="G270" s="5">
        <v>240.96452020992635</v>
      </c>
      <c r="H270" s="5">
        <v>1.1401754250993672</v>
      </c>
    </row>
    <row r="271" spans="1:8" x14ac:dyDescent="0.3">
      <c r="A271" s="9">
        <v>0.55866898148148147</v>
      </c>
      <c r="B271" s="7" t="s">
        <v>13</v>
      </c>
      <c r="C271" s="5">
        <v>57.301832431432764</v>
      </c>
      <c r="D271" s="5">
        <v>57.347188248422434</v>
      </c>
      <c r="E271" s="5">
        <v>6.1806148561450183</v>
      </c>
      <c r="F271" s="7">
        <v>277</v>
      </c>
      <c r="G271" s="5">
        <v>240.96452020992635</v>
      </c>
      <c r="H271" s="5">
        <v>1.1832159566197455</v>
      </c>
    </row>
    <row r="272" spans="1:8" x14ac:dyDescent="0.3">
      <c r="A272" s="9">
        <v>0.55868055555555551</v>
      </c>
      <c r="B272" s="7" t="s">
        <v>13</v>
      </c>
      <c r="C272" s="5">
        <v>57.323642591866054</v>
      </c>
      <c r="D272" s="5">
        <v>57.368981165783318</v>
      </c>
      <c r="E272" s="5">
        <v>6.0663003552411991</v>
      </c>
      <c r="F272" s="7">
        <v>277</v>
      </c>
      <c r="G272" s="5">
        <v>240.96452020992635</v>
      </c>
      <c r="H272" s="5">
        <v>1.1832159566197455</v>
      </c>
    </row>
    <row r="273" spans="1:8" x14ac:dyDescent="0.3">
      <c r="A273" s="9">
        <v>0.55869212962962966</v>
      </c>
      <c r="B273" s="7" t="s">
        <v>13</v>
      </c>
      <c r="C273" s="5">
        <v>57.366366452826696</v>
      </c>
      <c r="D273" s="5">
        <v>57.389894580840632</v>
      </c>
      <c r="E273" s="5">
        <v>6.0991802727907611</v>
      </c>
      <c r="F273" s="7">
        <v>274</v>
      </c>
      <c r="G273" s="5">
        <v>240.96452020992635</v>
      </c>
      <c r="H273" s="5">
        <v>1.1401754250993672</v>
      </c>
    </row>
    <row r="274" spans="1:8" x14ac:dyDescent="0.3">
      <c r="A274" s="9">
        <v>0.5587037037037037</v>
      </c>
      <c r="B274" s="7" t="s">
        <v>13</v>
      </c>
      <c r="C274" s="5">
        <v>57.409929454755478</v>
      </c>
      <c r="D274" s="5">
        <v>57.389894580840632</v>
      </c>
      <c r="E274" s="5">
        <v>6.1562975886485933</v>
      </c>
      <c r="F274" s="7">
        <v>277</v>
      </c>
      <c r="G274" s="5">
        <v>240.96452020992635</v>
      </c>
      <c r="H274" s="5">
        <v>1.1832159566197455</v>
      </c>
    </row>
    <row r="275" spans="1:8" x14ac:dyDescent="0.3">
      <c r="A275" s="9">
        <v>0.55871527777777785</v>
      </c>
      <c r="B275" s="7" t="s">
        <v>13</v>
      </c>
      <c r="C275" s="5">
        <v>57.430827958510228</v>
      </c>
      <c r="D275" s="5">
        <v>57.455199938734872</v>
      </c>
      <c r="E275" s="5">
        <v>5.8480766068853676</v>
      </c>
      <c r="F275" s="7">
        <v>274</v>
      </c>
      <c r="G275" s="5">
        <v>240.96452020992635</v>
      </c>
      <c r="H275" s="5">
        <v>1.1401754250993672</v>
      </c>
    </row>
    <row r="276" spans="1:8" x14ac:dyDescent="0.3">
      <c r="A276" s="9">
        <v>0.55872685185185189</v>
      </c>
      <c r="B276" s="7" t="s">
        <v>13</v>
      </c>
      <c r="C276" s="5">
        <v>57.430827958510228</v>
      </c>
      <c r="D276" s="5">
        <v>57.455199938734872</v>
      </c>
      <c r="E276" s="5">
        <v>5.8480766068853676</v>
      </c>
      <c r="F276" s="7">
        <v>274</v>
      </c>
      <c r="G276" s="5">
        <v>240.96452020992635</v>
      </c>
      <c r="H276" s="5">
        <v>1.1401754250993672</v>
      </c>
    </row>
    <row r="277" spans="1:8" x14ac:dyDescent="0.3">
      <c r="A277" s="9">
        <v>0.55873842592592593</v>
      </c>
      <c r="B277" s="7" t="s">
        <v>13</v>
      </c>
      <c r="C277" s="5">
        <v>57.430827958510228</v>
      </c>
      <c r="D277" s="5">
        <v>57.455199938734872</v>
      </c>
      <c r="E277" s="5">
        <v>5.8480766068853676</v>
      </c>
      <c r="F277" s="7">
        <v>274</v>
      </c>
      <c r="G277" s="5">
        <v>240.96452020992635</v>
      </c>
      <c r="H277" s="5">
        <v>1.1401754250993672</v>
      </c>
    </row>
    <row r="278" spans="1:8" x14ac:dyDescent="0.3">
      <c r="A278" s="9">
        <v>0.55874999999999997</v>
      </c>
      <c r="B278" s="7" t="s">
        <v>13</v>
      </c>
      <c r="C278" s="5">
        <v>57.517823324600869</v>
      </c>
      <c r="D278" s="5">
        <v>57.497826045860201</v>
      </c>
      <c r="E278" s="5">
        <v>5.753259945457037</v>
      </c>
      <c r="F278" s="7">
        <v>274</v>
      </c>
      <c r="G278" s="5">
        <v>241.0864989998403</v>
      </c>
      <c r="H278" s="5">
        <v>1.1401754250993672</v>
      </c>
    </row>
    <row r="279" spans="1:8" x14ac:dyDescent="0.3">
      <c r="A279" s="9">
        <v>0.55876157407407401</v>
      </c>
      <c r="B279" s="7" t="s">
        <v>13</v>
      </c>
      <c r="C279" s="5">
        <v>57.517823324600869</v>
      </c>
      <c r="D279" s="5">
        <v>57.497826045860201</v>
      </c>
      <c r="E279" s="5">
        <v>5.753259945457037</v>
      </c>
      <c r="F279" s="7">
        <v>274</v>
      </c>
      <c r="G279" s="5">
        <v>241.0864989998403</v>
      </c>
      <c r="H279" s="5">
        <v>1.1401754250993672</v>
      </c>
    </row>
    <row r="280" spans="1:8" x14ac:dyDescent="0.3">
      <c r="A280" s="9">
        <v>0.55877314814814816</v>
      </c>
      <c r="B280" s="7" t="s">
        <v>13</v>
      </c>
      <c r="C280" s="5">
        <v>57.538682640463712</v>
      </c>
      <c r="D280" s="5">
        <v>57.519561889847523</v>
      </c>
      <c r="E280" s="5">
        <v>5.8651513194460216</v>
      </c>
      <c r="F280" s="7">
        <v>274</v>
      </c>
      <c r="G280" s="5">
        <v>241.02551732129942</v>
      </c>
      <c r="H280" s="5">
        <v>1.1401754250993672</v>
      </c>
    </row>
    <row r="281" spans="1:8" x14ac:dyDescent="0.3">
      <c r="A281" s="9">
        <v>0.5587847222222222</v>
      </c>
      <c r="B281" s="7" t="s">
        <v>13</v>
      </c>
      <c r="C281" s="5">
        <v>57.560403056267774</v>
      </c>
      <c r="D281" s="5">
        <v>57.54128952326321</v>
      </c>
      <c r="E281" s="5">
        <v>6.1237243569579451</v>
      </c>
      <c r="F281" s="7">
        <v>274</v>
      </c>
      <c r="G281" s="5">
        <v>241.0864989998403</v>
      </c>
      <c r="H281" s="5">
        <v>1.1401754250993672</v>
      </c>
    </row>
    <row r="282" spans="1:8" x14ac:dyDescent="0.3">
      <c r="A282" s="9">
        <v>0.55879629629629635</v>
      </c>
      <c r="B282" s="7" t="s">
        <v>13</v>
      </c>
      <c r="C282" s="5">
        <v>57.582115278964871</v>
      </c>
      <c r="D282" s="5">
        <v>57.56300895540469</v>
      </c>
      <c r="E282" s="5">
        <v>5.9749476985158569</v>
      </c>
      <c r="F282" s="7">
        <v>274</v>
      </c>
      <c r="G282" s="5">
        <v>241.0864989998403</v>
      </c>
      <c r="H282" s="5">
        <v>1.1401754250993672</v>
      </c>
    </row>
    <row r="283" spans="1:8" x14ac:dyDescent="0.3">
      <c r="A283" s="9">
        <v>0.55880787037037039</v>
      </c>
      <c r="B283" s="7" t="s">
        <v>13</v>
      </c>
      <c r="C283" s="5">
        <v>57.582115278964871</v>
      </c>
      <c r="D283" s="5">
        <v>57.56300895540469</v>
      </c>
      <c r="E283" s="5">
        <v>5.9749476985158569</v>
      </c>
      <c r="F283" s="7">
        <v>274</v>
      </c>
      <c r="G283" s="5">
        <v>241.0864989998403</v>
      </c>
      <c r="H283" s="5">
        <v>1.1401754250993672</v>
      </c>
    </row>
    <row r="284" spans="1:8" x14ac:dyDescent="0.3">
      <c r="A284" s="9">
        <v>0.55881944444444442</v>
      </c>
      <c r="B284" s="7" t="s">
        <v>13</v>
      </c>
      <c r="C284" s="5">
        <v>57.582115278964871</v>
      </c>
      <c r="D284" s="5">
        <v>57.56300895540469</v>
      </c>
      <c r="E284" s="5">
        <v>5.9749476985158569</v>
      </c>
      <c r="F284" s="7">
        <v>274</v>
      </c>
      <c r="G284" s="5">
        <v>241.0864989998403</v>
      </c>
      <c r="H284" s="5">
        <v>1.1401754250993672</v>
      </c>
    </row>
    <row r="285" spans="1:8" x14ac:dyDescent="0.3">
      <c r="A285" s="9">
        <v>0.55883101851851846</v>
      </c>
      <c r="B285" s="7" t="s">
        <v>13</v>
      </c>
      <c r="C285" s="5">
        <v>57.647202880972465</v>
      </c>
      <c r="D285" s="5">
        <v>57.605555287663009</v>
      </c>
      <c r="E285" s="5">
        <v>5.9916608715780519</v>
      </c>
      <c r="F285" s="7">
        <v>274</v>
      </c>
      <c r="G285" s="5">
        <v>241.0864989998403</v>
      </c>
      <c r="H285" s="5">
        <v>1.1401754250993672</v>
      </c>
    </row>
    <row r="286" spans="1:8" x14ac:dyDescent="0.3">
      <c r="A286" s="9">
        <v>0.55884259259259261</v>
      </c>
      <c r="B286" s="7" t="s">
        <v>13</v>
      </c>
      <c r="C286" s="5">
        <v>57.668882423712709</v>
      </c>
      <c r="D286" s="5">
        <v>57.648937544416199</v>
      </c>
      <c r="E286" s="5">
        <v>5.5587768438748961</v>
      </c>
      <c r="F286" s="7">
        <v>277</v>
      </c>
      <c r="G286" s="5">
        <v>241.02551732129942</v>
      </c>
      <c r="H286" s="5">
        <v>1.1832159566197455</v>
      </c>
    </row>
    <row r="287" spans="1:8" x14ac:dyDescent="0.3">
      <c r="A287" s="9">
        <v>0.55885416666666665</v>
      </c>
      <c r="B287" s="7" t="s">
        <v>13</v>
      </c>
      <c r="C287" s="5">
        <v>57.711350703306188</v>
      </c>
      <c r="D287" s="5">
        <v>57.627250498353646</v>
      </c>
      <c r="E287" s="5">
        <v>5.8736700622353553</v>
      </c>
      <c r="F287" s="7">
        <v>274</v>
      </c>
      <c r="G287" s="5">
        <v>241.02551732129942</v>
      </c>
      <c r="H287" s="5">
        <v>1.1401754250993672</v>
      </c>
    </row>
    <row r="288" spans="1:8" x14ac:dyDescent="0.3">
      <c r="A288" s="9">
        <v>0.5588657407407408</v>
      </c>
      <c r="B288" s="7" t="s">
        <v>13</v>
      </c>
      <c r="C288" s="5">
        <v>57.711350703306188</v>
      </c>
      <c r="D288" s="5">
        <v>57.648937544416199</v>
      </c>
      <c r="E288" s="5">
        <v>6.0332412515993781</v>
      </c>
      <c r="F288" s="7">
        <v>274</v>
      </c>
      <c r="G288" s="5">
        <v>241.02551732129942</v>
      </c>
      <c r="H288" s="5">
        <v>1.1401754250993672</v>
      </c>
    </row>
    <row r="289" spans="1:8" x14ac:dyDescent="0.3">
      <c r="A289" s="9">
        <v>0.55887731481481484</v>
      </c>
      <c r="B289" s="7" t="s">
        <v>13</v>
      </c>
      <c r="C289" s="5">
        <v>57.711350703306188</v>
      </c>
      <c r="D289" s="5">
        <v>57.648937544416199</v>
      </c>
      <c r="E289" s="5">
        <v>6.0332412515993781</v>
      </c>
      <c r="F289" s="7">
        <v>274</v>
      </c>
      <c r="G289" s="5">
        <v>241.02551732129942</v>
      </c>
      <c r="H289" s="5">
        <v>1.1401754250993672</v>
      </c>
    </row>
    <row r="290" spans="1:8" x14ac:dyDescent="0.3">
      <c r="A290" s="9">
        <v>0.55888888888888888</v>
      </c>
      <c r="B290" s="7" t="s">
        <v>13</v>
      </c>
      <c r="C290" s="5">
        <v>57.797923838144918</v>
      </c>
      <c r="D290" s="5">
        <v>57.692287179483536</v>
      </c>
      <c r="E290" s="5">
        <v>6.0745370193949739</v>
      </c>
      <c r="F290" s="7">
        <v>277</v>
      </c>
      <c r="G290" s="5">
        <v>241.0864989998403</v>
      </c>
      <c r="H290" s="5">
        <v>1.1832159566197455</v>
      </c>
    </row>
    <row r="291" spans="1:8" x14ac:dyDescent="0.3">
      <c r="A291" s="9">
        <v>0.55890046296296292</v>
      </c>
      <c r="B291" s="7" t="s">
        <v>13</v>
      </c>
      <c r="C291" s="5">
        <v>57.797923838144918</v>
      </c>
      <c r="D291" s="5">
        <v>57.713949786858286</v>
      </c>
      <c r="E291" s="5">
        <v>6.1562975886485933</v>
      </c>
      <c r="F291" s="7">
        <v>274</v>
      </c>
      <c r="G291" s="5">
        <v>241.02551732129942</v>
      </c>
      <c r="H291" s="5">
        <v>1.1401754250993672</v>
      </c>
    </row>
    <row r="292" spans="1:8" x14ac:dyDescent="0.3">
      <c r="A292" s="9">
        <v>0.55891203703703707</v>
      </c>
      <c r="B292" s="7" t="s">
        <v>13</v>
      </c>
      <c r="C292" s="5">
        <v>57.797923838144918</v>
      </c>
      <c r="D292" s="5">
        <v>57.713949786858286</v>
      </c>
      <c r="E292" s="5">
        <v>6.1562975886485933</v>
      </c>
      <c r="F292" s="7">
        <v>274</v>
      </c>
      <c r="G292" s="5">
        <v>241.02551732129942</v>
      </c>
      <c r="H292" s="5">
        <v>1.1401754250993672</v>
      </c>
    </row>
    <row r="293" spans="1:8" x14ac:dyDescent="0.3">
      <c r="A293" s="9">
        <v>0.55892361111111111</v>
      </c>
      <c r="B293" s="7" t="s">
        <v>13</v>
      </c>
      <c r="C293" s="5">
        <v>57.862768685917537</v>
      </c>
      <c r="D293" s="5">
        <v>57.735604266345049</v>
      </c>
      <c r="E293" s="5">
        <v>5.7792733107199838</v>
      </c>
      <c r="F293" s="7">
        <v>277</v>
      </c>
      <c r="G293" s="5">
        <v>240.96452020992635</v>
      </c>
      <c r="H293" s="5">
        <v>1.1832159566197455</v>
      </c>
    </row>
    <row r="294" spans="1:8" x14ac:dyDescent="0.3">
      <c r="A294" s="9">
        <v>0.55893518518518526</v>
      </c>
      <c r="B294" s="7" t="s">
        <v>13</v>
      </c>
      <c r="C294" s="5">
        <v>57.884367492441342</v>
      </c>
      <c r="D294" s="5">
        <v>57.757250627085767</v>
      </c>
      <c r="E294" s="5">
        <v>5.9749476985158569</v>
      </c>
      <c r="F294" s="7">
        <v>277</v>
      </c>
      <c r="G294" s="5">
        <v>241.02551732129942</v>
      </c>
      <c r="H294" s="5">
        <v>1.1832159566197455</v>
      </c>
    </row>
    <row r="295" spans="1:8" x14ac:dyDescent="0.3">
      <c r="A295" s="9">
        <v>0.5589467592592593</v>
      </c>
      <c r="B295" s="7" t="s">
        <v>13</v>
      </c>
      <c r="C295" s="5">
        <v>57.905958242654101</v>
      </c>
      <c r="D295" s="5">
        <v>57.757250627085767</v>
      </c>
      <c r="E295" s="5">
        <v>5.924525297439442</v>
      </c>
      <c r="F295" s="7">
        <v>277</v>
      </c>
      <c r="G295" s="5">
        <v>241.02551732129942</v>
      </c>
      <c r="H295" s="5">
        <v>1.1832159566197455</v>
      </c>
    </row>
    <row r="296" spans="1:8" x14ac:dyDescent="0.3">
      <c r="A296" s="9">
        <v>0.55895833333333333</v>
      </c>
      <c r="B296" s="7" t="s">
        <v>13</v>
      </c>
      <c r="C296" s="5">
        <v>57.927540945564054</v>
      </c>
      <c r="D296" s="5">
        <v>57.778888878205336</v>
      </c>
      <c r="E296" s="5">
        <v>5.7619441163551182</v>
      </c>
      <c r="F296" s="7">
        <v>277</v>
      </c>
      <c r="G296" s="5">
        <v>241.02551732129942</v>
      </c>
      <c r="H296" s="5">
        <v>1.1832159566197455</v>
      </c>
    </row>
    <row r="297" spans="1:8" x14ac:dyDescent="0.3">
      <c r="A297" s="9">
        <v>0.55896990740740737</v>
      </c>
      <c r="B297" s="7" t="s">
        <v>13</v>
      </c>
      <c r="C297" s="5">
        <v>57.949115610162686</v>
      </c>
      <c r="D297" s="5">
        <v>57.799653978203018</v>
      </c>
      <c r="E297" s="5">
        <v>6.0332412515993781</v>
      </c>
      <c r="F297" s="7">
        <v>277</v>
      </c>
      <c r="G297" s="5">
        <v>240.96452020992635</v>
      </c>
      <c r="H297" s="5">
        <v>1.1832159566197455</v>
      </c>
    </row>
    <row r="298" spans="1:8" x14ac:dyDescent="0.3">
      <c r="A298" s="9">
        <v>0.55898148148148141</v>
      </c>
      <c r="B298" s="7" t="s">
        <v>13</v>
      </c>
      <c r="C298" s="5">
        <v>57.970682245424705</v>
      </c>
      <c r="D298" s="5">
        <v>57.842890660823649</v>
      </c>
      <c r="E298" s="5">
        <v>5.9749476985158569</v>
      </c>
      <c r="F298" s="7">
        <v>274</v>
      </c>
      <c r="G298" s="5">
        <v>240.90350765399828</v>
      </c>
      <c r="H298" s="5">
        <v>1.1401754250993672</v>
      </c>
    </row>
    <row r="299" spans="1:8" x14ac:dyDescent="0.3">
      <c r="A299" s="9">
        <v>0.55899305555555556</v>
      </c>
      <c r="B299" s="7" t="s">
        <v>13</v>
      </c>
      <c r="C299" s="5">
        <v>58.013791463754551</v>
      </c>
      <c r="D299" s="5">
        <v>57.842890660823649</v>
      </c>
      <c r="E299" s="5">
        <v>6.0166435825964859</v>
      </c>
      <c r="F299" s="7">
        <v>276</v>
      </c>
      <c r="G299" s="5">
        <v>240.84247964177746</v>
      </c>
      <c r="H299" s="5">
        <v>1.1832159566197455</v>
      </c>
    </row>
    <row r="300" spans="1:8" x14ac:dyDescent="0.3">
      <c r="A300" s="9">
        <v>0.5590046296296296</v>
      </c>
      <c r="B300" s="7" t="s">
        <v>13</v>
      </c>
      <c r="C300" s="5">
        <v>58.035334064688556</v>
      </c>
      <c r="D300" s="5">
        <v>57.864496887124147</v>
      </c>
      <c r="E300" s="5">
        <v>5.6124860801608918</v>
      </c>
      <c r="F300" s="7">
        <v>277</v>
      </c>
      <c r="G300" s="5">
        <v>241.02551732129942</v>
      </c>
      <c r="H300" s="5">
        <v>1.1832159566197455</v>
      </c>
    </row>
    <row r="301" spans="1:8" x14ac:dyDescent="0.3">
      <c r="A301" s="9">
        <v>0.55901620370370375</v>
      </c>
      <c r="B301" s="7" t="s">
        <v>13</v>
      </c>
      <c r="C301" s="5">
        <v>58.056868672018474</v>
      </c>
      <c r="D301" s="5">
        <v>57.886095048811157</v>
      </c>
      <c r="E301" s="5">
        <v>5.7619441163551182</v>
      </c>
      <c r="F301" s="7">
        <v>277</v>
      </c>
      <c r="G301" s="5">
        <v>241.02551732129942</v>
      </c>
      <c r="H301" s="5">
        <v>1.1832159566197455</v>
      </c>
    </row>
    <row r="302" spans="1:8" x14ac:dyDescent="0.3">
      <c r="A302" s="9">
        <v>0.55902777777777779</v>
      </c>
      <c r="B302" s="7" t="s">
        <v>13</v>
      </c>
      <c r="C302" s="5">
        <v>58.078395294636017</v>
      </c>
      <c r="D302" s="5">
        <v>57.907685154908414</v>
      </c>
      <c r="E302" s="5">
        <v>6.1155539405682235</v>
      </c>
      <c r="F302" s="7">
        <v>277</v>
      </c>
      <c r="G302" s="5">
        <v>241.0864989998403</v>
      </c>
      <c r="H302" s="5">
        <v>1.1832159566197455</v>
      </c>
    </row>
    <row r="303" spans="1:8" x14ac:dyDescent="0.3">
      <c r="A303" s="9">
        <v>0.55903935185185183</v>
      </c>
      <c r="B303" s="7" t="s">
        <v>13</v>
      </c>
      <c r="C303" s="5">
        <v>58.099913941416467</v>
      </c>
      <c r="D303" s="5">
        <v>57.929267214422801</v>
      </c>
      <c r="E303" s="5">
        <v>6.0909769331363837</v>
      </c>
      <c r="F303" s="7">
        <v>274</v>
      </c>
      <c r="G303" s="5">
        <v>241.0864989998403</v>
      </c>
      <c r="H303" s="5">
        <v>1.1401754250993672</v>
      </c>
    </row>
    <row r="304" spans="1:8" x14ac:dyDescent="0.3">
      <c r="A304" s="9">
        <v>0.55905092592592587</v>
      </c>
      <c r="B304" s="7" t="s">
        <v>13</v>
      </c>
      <c r="C304" s="5">
        <v>58.121424621218644</v>
      </c>
      <c r="D304" s="5">
        <v>57.950841236344445</v>
      </c>
      <c r="E304" s="5">
        <v>6.0332412515993781</v>
      </c>
      <c r="F304" s="7">
        <v>277</v>
      </c>
      <c r="G304" s="5">
        <v>241.02551732129942</v>
      </c>
      <c r="H304" s="5">
        <v>1.1832159566197455</v>
      </c>
    </row>
    <row r="305" spans="1:8" x14ac:dyDescent="0.3">
      <c r="A305" s="9">
        <v>0.55906250000000002</v>
      </c>
      <c r="B305" s="7" t="s">
        <v>13</v>
      </c>
      <c r="C305" s="5">
        <v>58.121424621218644</v>
      </c>
      <c r="D305" s="5">
        <v>57.950841236344445</v>
      </c>
      <c r="E305" s="5">
        <v>6.0332412515993781</v>
      </c>
      <c r="F305" s="7">
        <v>277</v>
      </c>
      <c r="G305" s="5">
        <v>241.02551732129942</v>
      </c>
      <c r="H305" s="5">
        <v>1.1832159566197455</v>
      </c>
    </row>
    <row r="306" spans="1:8" x14ac:dyDescent="0.3">
      <c r="A306" s="9">
        <v>0.55907407407407406</v>
      </c>
      <c r="B306" s="7" t="s">
        <v>13</v>
      </c>
      <c r="C306" s="5">
        <v>58.16442211524155</v>
      </c>
      <c r="D306" s="5">
        <v>57.972407229646763</v>
      </c>
      <c r="E306" s="5">
        <v>5.9749476985158569</v>
      </c>
      <c r="F306" s="7">
        <v>280</v>
      </c>
      <c r="G306" s="5">
        <v>241.02551732129942</v>
      </c>
      <c r="H306" s="5">
        <v>1.1832159566197455</v>
      </c>
    </row>
    <row r="307" spans="1:8" x14ac:dyDescent="0.3">
      <c r="A307" s="9">
        <v>0.55908564814814821</v>
      </c>
      <c r="B307" s="7" t="s">
        <v>13</v>
      </c>
      <c r="C307" s="5">
        <v>58.207387847248391</v>
      </c>
      <c r="D307" s="5">
        <v>57.972407229646763</v>
      </c>
      <c r="E307" s="5">
        <v>5.9076221950968035</v>
      </c>
      <c r="F307" s="7">
        <v>277</v>
      </c>
      <c r="G307" s="5">
        <v>241.02551732129942</v>
      </c>
      <c r="H307" s="5">
        <v>1.1832159566197455</v>
      </c>
    </row>
    <row r="308" spans="1:8" x14ac:dyDescent="0.3">
      <c r="A308" s="9">
        <v>0.55909722222222225</v>
      </c>
      <c r="B308" s="7" t="s">
        <v>13</v>
      </c>
      <c r="C308" s="5">
        <v>58.228858824469505</v>
      </c>
      <c r="D308" s="5">
        <v>57.99396520328645</v>
      </c>
      <c r="E308" s="5">
        <v>6.0332412515993781</v>
      </c>
      <c r="F308" s="7">
        <v>277</v>
      </c>
      <c r="G308" s="5">
        <v>241.02551732129942</v>
      </c>
      <c r="H308" s="5">
        <v>1.1832159566197455</v>
      </c>
    </row>
    <row r="309" spans="1:8" x14ac:dyDescent="0.3">
      <c r="A309" s="9">
        <v>0.55910879629629628</v>
      </c>
      <c r="B309" s="7" t="s">
        <v>13</v>
      </c>
      <c r="C309" s="5">
        <v>58.228858824469505</v>
      </c>
      <c r="D309" s="5">
        <v>57.99396520328645</v>
      </c>
      <c r="E309" s="5">
        <v>5.6656861896860997</v>
      </c>
      <c r="F309" s="7">
        <v>277</v>
      </c>
      <c r="G309" s="5">
        <v>241.02551732129942</v>
      </c>
      <c r="H309" s="5">
        <v>1.1832159566197455</v>
      </c>
    </row>
    <row r="310" spans="1:8" x14ac:dyDescent="0.3">
      <c r="A310" s="9">
        <v>0.55912037037037032</v>
      </c>
      <c r="B310" s="7" t="s">
        <v>13</v>
      </c>
      <c r="C310" s="5">
        <v>58.271777045152831</v>
      </c>
      <c r="D310" s="5">
        <v>58.037057127321681</v>
      </c>
      <c r="E310" s="5">
        <v>5.924525297439442</v>
      </c>
      <c r="F310" s="7">
        <v>274</v>
      </c>
      <c r="G310" s="5">
        <v>241.0864989998403</v>
      </c>
      <c r="H310" s="5">
        <v>1.1401754250993672</v>
      </c>
    </row>
    <row r="311" spans="1:8" x14ac:dyDescent="0.3">
      <c r="A311" s="9">
        <v>0.55913194444444447</v>
      </c>
      <c r="B311" s="7" t="s">
        <v>13</v>
      </c>
      <c r="C311" s="5">
        <v>58.293224306088952</v>
      </c>
      <c r="D311" s="5">
        <v>58.037057127321681</v>
      </c>
      <c r="E311" s="5">
        <v>5.5946402922797676</v>
      </c>
      <c r="F311" s="7">
        <v>274</v>
      </c>
      <c r="G311" s="5">
        <v>241.0864989998403</v>
      </c>
      <c r="H311" s="5">
        <v>1.1401754250993672</v>
      </c>
    </row>
    <row r="312" spans="1:8" x14ac:dyDescent="0.3">
      <c r="A312" s="9">
        <v>0.55914351851851851</v>
      </c>
      <c r="B312" s="7" t="s">
        <v>13</v>
      </c>
      <c r="C312" s="5">
        <v>58.293224306088952</v>
      </c>
      <c r="D312" s="5">
        <v>58.080117079771803</v>
      </c>
      <c r="E312" s="5">
        <v>5.9076221950968035</v>
      </c>
      <c r="F312" s="7">
        <v>274</v>
      </c>
      <c r="G312" s="5">
        <v>241.02551732129942</v>
      </c>
      <c r="H312" s="5">
        <v>1.1401754250993672</v>
      </c>
    </row>
    <row r="313" spans="1:8" x14ac:dyDescent="0.3">
      <c r="A313" s="9">
        <v>0.55915509259259266</v>
      </c>
      <c r="B313" s="7" t="s">
        <v>13</v>
      </c>
      <c r="C313" s="5">
        <v>58.315521090015139</v>
      </c>
      <c r="D313" s="5">
        <v>58.080117079771803</v>
      </c>
      <c r="E313" s="5">
        <v>5.7445626465380135</v>
      </c>
      <c r="F313" s="7">
        <v>277</v>
      </c>
      <c r="G313" s="5">
        <v>240.96452020992635</v>
      </c>
      <c r="H313" s="5">
        <v>1.1832159566197455</v>
      </c>
    </row>
    <row r="314" spans="1:8" x14ac:dyDescent="0.3">
      <c r="A314" s="9">
        <v>0.5591666666666667</v>
      </c>
      <c r="B314" s="7" t="s">
        <v>13</v>
      </c>
      <c r="C314" s="5">
        <v>58.315521090015139</v>
      </c>
      <c r="D314" s="5">
        <v>58.080117079771803</v>
      </c>
      <c r="E314" s="5">
        <v>5.7445626465380135</v>
      </c>
      <c r="F314" s="7">
        <v>277</v>
      </c>
      <c r="G314" s="5">
        <v>240.96452020992635</v>
      </c>
      <c r="H314" s="5">
        <v>1.1832159566197455</v>
      </c>
    </row>
    <row r="315" spans="1:8" x14ac:dyDescent="0.3">
      <c r="A315" s="9">
        <v>0.55917824074074074</v>
      </c>
      <c r="B315" s="7" t="s">
        <v>13</v>
      </c>
      <c r="C315" s="5">
        <v>58.358375577118323</v>
      </c>
      <c r="D315" s="5">
        <v>58.123145131694315</v>
      </c>
      <c r="E315" s="5">
        <v>5.8736700622353553</v>
      </c>
      <c r="F315" s="7">
        <v>274</v>
      </c>
      <c r="G315" s="5">
        <v>241.02551732129942</v>
      </c>
      <c r="H315" s="5">
        <v>1.1401754250993672</v>
      </c>
    </row>
    <row r="316" spans="1:8" x14ac:dyDescent="0.3">
      <c r="A316" s="9">
        <v>0.55918981481481478</v>
      </c>
      <c r="B316" s="7" t="s">
        <v>13</v>
      </c>
      <c r="C316" s="5">
        <v>58.358375577118323</v>
      </c>
      <c r="D316" s="5">
        <v>58.123145131694315</v>
      </c>
      <c r="E316" s="5">
        <v>5.8736700622353553</v>
      </c>
      <c r="F316" s="7">
        <v>274</v>
      </c>
      <c r="G316" s="5">
        <v>241.02551732129942</v>
      </c>
      <c r="H316" s="5">
        <v>1.1401754250993672</v>
      </c>
    </row>
    <row r="317" spans="1:8" x14ac:dyDescent="0.3">
      <c r="A317" s="9">
        <v>0.55920138888888882</v>
      </c>
      <c r="B317" s="7" t="s">
        <v>13</v>
      </c>
      <c r="C317" s="5">
        <v>58.379791023949366</v>
      </c>
      <c r="D317" s="5">
        <v>58.144647217091283</v>
      </c>
      <c r="E317" s="5">
        <v>5.6920997883030662</v>
      </c>
      <c r="F317" s="7">
        <v>274</v>
      </c>
      <c r="G317" s="5">
        <v>240.90350765399828</v>
      </c>
      <c r="H317" s="5">
        <v>1.1401754250993672</v>
      </c>
    </row>
    <row r="318" spans="1:8" x14ac:dyDescent="0.3">
      <c r="A318" s="9">
        <v>0.55921296296296297</v>
      </c>
      <c r="B318" s="7" t="s">
        <v>13</v>
      </c>
      <c r="C318" s="5">
        <v>58.379791023949366</v>
      </c>
      <c r="D318" s="5">
        <v>58.167000954149259</v>
      </c>
      <c r="E318" s="5">
        <v>6.0580524923444203</v>
      </c>
      <c r="F318" s="7">
        <v>274</v>
      </c>
      <c r="G318" s="5">
        <v>240.90350765399828</v>
      </c>
      <c r="H318" s="5">
        <v>1.1401754250993672</v>
      </c>
    </row>
    <row r="319" spans="1:8" x14ac:dyDescent="0.3">
      <c r="A319" s="9">
        <v>0.55922453703703701</v>
      </c>
      <c r="B319" s="7" t="s">
        <v>13</v>
      </c>
      <c r="C319" s="5">
        <v>58.401198617836599</v>
      </c>
      <c r="D319" s="5">
        <v>58.167000954149259</v>
      </c>
      <c r="E319" s="5">
        <v>6.0415229867972435</v>
      </c>
      <c r="F319" s="7">
        <v>274</v>
      </c>
      <c r="G319" s="5">
        <v>240.90350765399828</v>
      </c>
      <c r="H319" s="5">
        <v>1.1401754250993672</v>
      </c>
    </row>
    <row r="320" spans="1:8" x14ac:dyDescent="0.3">
      <c r="A320" s="9">
        <v>0.55923611111111116</v>
      </c>
      <c r="B320" s="7" t="s">
        <v>13</v>
      </c>
      <c r="C320" s="5">
        <v>58.401198617836599</v>
      </c>
      <c r="D320" s="5">
        <v>58.167000954149259</v>
      </c>
      <c r="E320" s="5">
        <v>5.8223706512038431</v>
      </c>
      <c r="F320" s="7">
        <v>274</v>
      </c>
      <c r="G320" s="5">
        <v>240.96452020992635</v>
      </c>
      <c r="H320" s="5">
        <v>1.1401754250993672</v>
      </c>
    </row>
    <row r="321" spans="1:8" x14ac:dyDescent="0.3">
      <c r="A321" s="9">
        <v>0.55924768518518519</v>
      </c>
      <c r="B321" s="7" t="s">
        <v>13</v>
      </c>
      <c r="C321" s="5">
        <v>58.422598367412597</v>
      </c>
      <c r="D321" s="5">
        <v>58.18848683373713</v>
      </c>
      <c r="E321" s="5">
        <v>6.1155539405682235</v>
      </c>
      <c r="F321" s="7">
        <v>274</v>
      </c>
      <c r="G321" s="5">
        <v>241.02551732129942</v>
      </c>
      <c r="H321" s="5">
        <v>1.1401754250993672</v>
      </c>
    </row>
    <row r="322" spans="1:8" x14ac:dyDescent="0.3">
      <c r="A322" s="9">
        <v>0.55925925925925923</v>
      </c>
      <c r="B322" s="7" t="s">
        <v>13</v>
      </c>
      <c r="C322" s="5">
        <v>58.422598367412597</v>
      </c>
      <c r="D322" s="5">
        <v>58.18848683373713</v>
      </c>
      <c r="E322" s="5">
        <v>6.1155539405682235</v>
      </c>
      <c r="F322" s="7">
        <v>274</v>
      </c>
      <c r="G322" s="5">
        <v>241.02551732129942</v>
      </c>
      <c r="H322" s="5">
        <v>1.1401754250993672</v>
      </c>
    </row>
    <row r="323" spans="1:8" x14ac:dyDescent="0.3">
      <c r="A323" s="9">
        <v>0.55927083333333327</v>
      </c>
      <c r="B323" s="7" t="s">
        <v>13</v>
      </c>
      <c r="C323" s="5">
        <v>58.401198617836599</v>
      </c>
      <c r="D323" s="5">
        <v>58.209964782672735</v>
      </c>
      <c r="E323" s="5">
        <v>5.8821764679411279</v>
      </c>
      <c r="F323" s="7">
        <v>271</v>
      </c>
      <c r="G323" s="5">
        <v>240.84247964177746</v>
      </c>
      <c r="H323" s="5">
        <v>1.1401754250993672</v>
      </c>
    </row>
    <row r="324" spans="1:8" x14ac:dyDescent="0.3">
      <c r="A324" s="9">
        <v>0.55928240740740742</v>
      </c>
      <c r="B324" s="7" t="s">
        <v>13</v>
      </c>
      <c r="C324" s="5">
        <v>58.422598367412597</v>
      </c>
      <c r="D324" s="5">
        <v>58.209964782672735</v>
      </c>
      <c r="E324" s="5">
        <v>5.9833101206606703</v>
      </c>
      <c r="F324" s="7">
        <v>274</v>
      </c>
      <c r="G324" s="5">
        <v>240.90350765399828</v>
      </c>
      <c r="H324" s="5">
        <v>1.1401754250993672</v>
      </c>
    </row>
    <row r="325" spans="1:8" x14ac:dyDescent="0.3">
      <c r="A325" s="9">
        <v>0.55929398148148146</v>
      </c>
      <c r="B325" s="7" t="s">
        <v>13</v>
      </c>
      <c r="C325" s="5">
        <v>58.422598367412597</v>
      </c>
      <c r="D325" s="5">
        <v>58.209964782672735</v>
      </c>
      <c r="E325" s="5">
        <v>5.9833101206606703</v>
      </c>
      <c r="F325" s="7">
        <v>274</v>
      </c>
      <c r="G325" s="5">
        <v>240.90350765399828</v>
      </c>
      <c r="H325" s="5">
        <v>1.1401754250993672</v>
      </c>
    </row>
    <row r="326" spans="1:8" x14ac:dyDescent="0.3">
      <c r="A326" s="9">
        <v>0.55930555555555561</v>
      </c>
      <c r="B326" s="7" t="s">
        <v>13</v>
      </c>
      <c r="C326" s="5">
        <v>58.422598367412597</v>
      </c>
      <c r="D326" s="5">
        <v>58.231434809731425</v>
      </c>
      <c r="E326" s="5">
        <v>6.0580524923444203</v>
      </c>
      <c r="F326" s="7">
        <v>274</v>
      </c>
      <c r="G326" s="5">
        <v>240.96452020992635</v>
      </c>
      <c r="H326" s="5">
        <v>1.1401754250993672</v>
      </c>
    </row>
    <row r="327" spans="1:8" x14ac:dyDescent="0.3">
      <c r="A327" s="9">
        <v>0.55931712962962965</v>
      </c>
      <c r="B327" s="7" t="s">
        <v>13</v>
      </c>
      <c r="C327" s="5">
        <v>58.422598367412597</v>
      </c>
      <c r="D327" s="5">
        <v>58.231434809731425</v>
      </c>
      <c r="E327" s="5">
        <v>6.0827625302982566</v>
      </c>
      <c r="F327" s="7">
        <v>274</v>
      </c>
      <c r="G327" s="5">
        <v>241.02551732129942</v>
      </c>
      <c r="H327" s="5">
        <v>1.1401754250993672</v>
      </c>
    </row>
    <row r="328" spans="1:8" x14ac:dyDescent="0.3">
      <c r="A328" s="9">
        <v>0.55932870370370369</v>
      </c>
      <c r="B328" s="7" t="s">
        <v>13</v>
      </c>
      <c r="C328" s="5">
        <v>58.422598367412597</v>
      </c>
      <c r="D328" s="5">
        <v>58.231434809731425</v>
      </c>
      <c r="E328" s="5">
        <v>6.1725197448043874</v>
      </c>
      <c r="F328" s="7">
        <v>277</v>
      </c>
      <c r="G328" s="5">
        <v>241.02551732129942</v>
      </c>
      <c r="H328" s="5">
        <v>1.1832159566197455</v>
      </c>
    </row>
    <row r="329" spans="1:8" x14ac:dyDescent="0.3">
      <c r="A329" s="9">
        <v>0.55934027777777773</v>
      </c>
      <c r="B329" s="7" t="s">
        <v>13</v>
      </c>
      <c r="C329" s="5">
        <v>58.422598367412597</v>
      </c>
      <c r="D329" s="5">
        <v>58.252896923672388</v>
      </c>
      <c r="E329" s="5">
        <v>6.0415229867972435</v>
      </c>
      <c r="F329" s="7">
        <v>274</v>
      </c>
      <c r="G329" s="5">
        <v>241.02551732129942</v>
      </c>
      <c r="H329" s="5">
        <v>1.1401754250993672</v>
      </c>
    </row>
    <row r="330" spans="1:8" x14ac:dyDescent="0.3">
      <c r="A330" s="9">
        <v>0.55935185185185188</v>
      </c>
      <c r="B330" s="7" t="s">
        <v>13</v>
      </c>
      <c r="C330" s="5">
        <v>58.422598367412597</v>
      </c>
      <c r="D330" s="5">
        <v>58.252896923672388</v>
      </c>
      <c r="E330" s="5">
        <v>6.0415229867972435</v>
      </c>
      <c r="F330" s="7">
        <v>274</v>
      </c>
      <c r="G330" s="5">
        <v>241.02551732129942</v>
      </c>
      <c r="H330" s="5">
        <v>1.1401754250993672</v>
      </c>
    </row>
    <row r="331" spans="1:8" x14ac:dyDescent="0.3">
      <c r="A331" s="9">
        <v>0.55936342592592592</v>
      </c>
      <c r="B331" s="7" t="s">
        <v>13</v>
      </c>
      <c r="C331" s="5">
        <v>58.44484579498863</v>
      </c>
      <c r="D331" s="5">
        <v>58.231434809731425</v>
      </c>
      <c r="E331" s="5">
        <v>5.6302753041036375</v>
      </c>
      <c r="F331" s="7">
        <v>274</v>
      </c>
      <c r="G331" s="5">
        <v>241.0864989998403</v>
      </c>
      <c r="H331" s="5">
        <v>1.1401754250993672</v>
      </c>
    </row>
    <row r="332" spans="1:8" x14ac:dyDescent="0.3">
      <c r="A332" s="9">
        <v>0.55937500000000007</v>
      </c>
      <c r="B332" s="7" t="s">
        <v>13</v>
      </c>
      <c r="C332" s="5">
        <v>58.422598367412597</v>
      </c>
      <c r="D332" s="5">
        <v>58.252896923672388</v>
      </c>
      <c r="E332" s="5">
        <v>5.8395205282625211</v>
      </c>
      <c r="F332" s="7">
        <v>274</v>
      </c>
      <c r="G332" s="5">
        <v>240.96452020992635</v>
      </c>
      <c r="H332" s="5">
        <v>1.1401754250993672</v>
      </c>
    </row>
    <row r="333" spans="1:8" x14ac:dyDescent="0.3">
      <c r="A333" s="9">
        <v>0.55938657407407411</v>
      </c>
      <c r="B333" s="7" t="s">
        <v>13</v>
      </c>
      <c r="C333" s="5">
        <v>58.44484579498863</v>
      </c>
      <c r="D333" s="5">
        <v>58.252896923672388</v>
      </c>
      <c r="E333" s="5">
        <v>6.0249481325568235</v>
      </c>
      <c r="F333" s="7">
        <v>271</v>
      </c>
      <c r="G333" s="5">
        <v>241.02551732129942</v>
      </c>
      <c r="H333" s="5">
        <v>1.1401754250993672</v>
      </c>
    </row>
    <row r="334" spans="1:8" x14ac:dyDescent="0.3">
      <c r="A334" s="9">
        <v>0.55939814814814814</v>
      </c>
      <c r="B334" s="7" t="s">
        <v>13</v>
      </c>
      <c r="C334" s="5">
        <v>58.44484579498863</v>
      </c>
      <c r="D334" s="5">
        <v>58.252896923672388</v>
      </c>
      <c r="E334" s="5">
        <v>6.0249481325568235</v>
      </c>
      <c r="F334" s="7">
        <v>271</v>
      </c>
      <c r="G334" s="5">
        <v>241.02551732129942</v>
      </c>
      <c r="H334" s="5">
        <v>1.1401754250993672</v>
      </c>
    </row>
    <row r="335" spans="1:8" x14ac:dyDescent="0.3">
      <c r="A335" s="9">
        <v>0.55940972222222218</v>
      </c>
      <c r="B335" s="7" t="s">
        <v>13</v>
      </c>
      <c r="C335" s="5">
        <v>58.44484579498863</v>
      </c>
      <c r="D335" s="5">
        <v>58.252896923672388</v>
      </c>
      <c r="E335" s="5">
        <v>6.0249481325568235</v>
      </c>
      <c r="F335" s="7">
        <v>271</v>
      </c>
      <c r="G335" s="5">
        <v>241.02551732129942</v>
      </c>
      <c r="H335" s="5">
        <v>1.1401754250993672</v>
      </c>
    </row>
    <row r="336" spans="1:8" x14ac:dyDescent="0.3">
      <c r="A336" s="9">
        <v>0.55942129629629633</v>
      </c>
      <c r="B336" s="7" t="s">
        <v>13</v>
      </c>
      <c r="C336" s="5">
        <v>58.422598367412597</v>
      </c>
      <c r="D336" s="5">
        <v>58.231434809731425</v>
      </c>
      <c r="E336" s="5">
        <v>6.0415229867972435</v>
      </c>
      <c r="F336" s="7">
        <v>271</v>
      </c>
      <c r="G336" s="5">
        <v>241.0864989998403</v>
      </c>
      <c r="H336" s="5">
        <v>1.1401754250993672</v>
      </c>
    </row>
    <row r="337" spans="1:8" x14ac:dyDescent="0.3">
      <c r="A337" s="9">
        <v>0.55943287037037037</v>
      </c>
      <c r="B337" s="7" t="s">
        <v>13</v>
      </c>
      <c r="C337" s="5">
        <v>58.422598367412597</v>
      </c>
      <c r="D337" s="5">
        <v>58.252896923672388</v>
      </c>
      <c r="E337" s="5">
        <v>5.6833088953530693</v>
      </c>
      <c r="F337" s="7">
        <v>274</v>
      </c>
      <c r="G337" s="5">
        <v>241.0864989998403</v>
      </c>
      <c r="H337" s="5">
        <v>1.1401754250993672</v>
      </c>
    </row>
    <row r="338" spans="1:8" x14ac:dyDescent="0.3">
      <c r="A338" s="9">
        <v>0.55944444444444441</v>
      </c>
      <c r="B338" s="7" t="s">
        <v>13</v>
      </c>
      <c r="C338" s="5">
        <v>58.422598367412597</v>
      </c>
      <c r="D338" s="5">
        <v>58.231434809731425</v>
      </c>
      <c r="E338" s="5">
        <v>5.9076221950968035</v>
      </c>
      <c r="F338" s="7">
        <v>274</v>
      </c>
      <c r="G338" s="5">
        <v>240.96452020992635</v>
      </c>
      <c r="H338" s="5">
        <v>1.1401754250993672</v>
      </c>
    </row>
    <row r="339" spans="1:8" x14ac:dyDescent="0.3">
      <c r="A339" s="9">
        <v>0.55945601851851856</v>
      </c>
      <c r="B339" s="7" t="s">
        <v>13</v>
      </c>
      <c r="C339" s="5">
        <v>58.422598367412597</v>
      </c>
      <c r="D339" s="5">
        <v>58.252896923672388</v>
      </c>
      <c r="E339" s="5">
        <v>6.0991802727907611</v>
      </c>
      <c r="F339" s="7">
        <v>277</v>
      </c>
      <c r="G339" s="5">
        <v>240.96452020992635</v>
      </c>
      <c r="H339" s="5">
        <v>1.1832159566197455</v>
      </c>
    </row>
    <row r="340" spans="1:8" x14ac:dyDescent="0.3">
      <c r="A340" s="9">
        <v>0.5594675925925926</v>
      </c>
      <c r="B340" s="7" t="s">
        <v>13</v>
      </c>
      <c r="C340" s="5">
        <v>58.422598367412597</v>
      </c>
      <c r="D340" s="5">
        <v>58.231434809731425</v>
      </c>
      <c r="E340" s="5">
        <v>5.9833101206606703</v>
      </c>
      <c r="F340" s="7">
        <v>274</v>
      </c>
      <c r="G340" s="5">
        <v>241.0864989998403</v>
      </c>
      <c r="H340" s="5">
        <v>1.1401754250993672</v>
      </c>
    </row>
    <row r="341" spans="1:8" x14ac:dyDescent="0.3">
      <c r="A341" s="9">
        <v>0.55947916666666664</v>
      </c>
      <c r="B341" s="7" t="s">
        <v>13</v>
      </c>
      <c r="C341" s="5">
        <v>58.422598367412597</v>
      </c>
      <c r="D341" s="5">
        <v>58.231434809731425</v>
      </c>
      <c r="E341" s="5">
        <v>5.8736700622353553</v>
      </c>
      <c r="F341" s="7">
        <v>274</v>
      </c>
      <c r="G341" s="5">
        <v>240.96452020992635</v>
      </c>
      <c r="H341" s="5">
        <v>1.1401754250993672</v>
      </c>
    </row>
    <row r="342" spans="1:8" x14ac:dyDescent="0.3">
      <c r="A342" s="9">
        <v>0.55949074074074068</v>
      </c>
      <c r="B342" s="7" t="s">
        <v>13</v>
      </c>
      <c r="C342" s="5">
        <v>58.422598367412597</v>
      </c>
      <c r="D342" s="5">
        <v>58.209964782672735</v>
      </c>
      <c r="E342" s="5">
        <v>6.0909769331363837</v>
      </c>
      <c r="F342" s="7">
        <v>274</v>
      </c>
      <c r="G342" s="5">
        <v>241.02551732129942</v>
      </c>
      <c r="H342" s="5">
        <v>1.1401754250993672</v>
      </c>
    </row>
    <row r="343" spans="1:8" x14ac:dyDescent="0.3">
      <c r="A343" s="9">
        <v>0.55950231481481483</v>
      </c>
      <c r="B343" s="7" t="s">
        <v>13</v>
      </c>
      <c r="C343" s="5">
        <v>58.401198617836599</v>
      </c>
      <c r="D343" s="5">
        <v>58.209964782672735</v>
      </c>
      <c r="E343" s="5">
        <v>5.8991524815010417</v>
      </c>
      <c r="F343" s="7">
        <v>274</v>
      </c>
      <c r="G343" s="5">
        <v>241.02551732129942</v>
      </c>
      <c r="H343" s="5">
        <v>1.1401754250993672</v>
      </c>
    </row>
    <row r="344" spans="1:8" x14ac:dyDescent="0.3">
      <c r="A344" s="9">
        <v>0.55951388888888887</v>
      </c>
      <c r="B344" s="7" t="s">
        <v>13</v>
      </c>
      <c r="C344" s="5">
        <v>58.401198617836599</v>
      </c>
      <c r="D344" s="5">
        <v>58.231434809731425</v>
      </c>
      <c r="E344" s="5">
        <v>6.1400325732034622</v>
      </c>
      <c r="F344" s="7">
        <v>274</v>
      </c>
      <c r="G344" s="5">
        <v>241.0864989998403</v>
      </c>
      <c r="H344" s="5">
        <v>1.1401754250993672</v>
      </c>
    </row>
    <row r="345" spans="1:8" x14ac:dyDescent="0.3">
      <c r="A345" s="9">
        <v>0.55952546296296302</v>
      </c>
      <c r="B345" s="7" t="s">
        <v>13</v>
      </c>
      <c r="C345" s="5">
        <v>58.401198617836599</v>
      </c>
      <c r="D345" s="5">
        <v>58.209964782672735</v>
      </c>
      <c r="E345" s="5">
        <v>5.9160797830995682</v>
      </c>
      <c r="F345" s="7">
        <v>274</v>
      </c>
      <c r="G345" s="5">
        <v>240.96452020992635</v>
      </c>
      <c r="H345" s="5">
        <v>1.1401754250993672</v>
      </c>
    </row>
    <row r="346" spans="1:8" x14ac:dyDescent="0.3">
      <c r="A346" s="9">
        <v>0.55953703703703705</v>
      </c>
      <c r="B346" s="7" t="s">
        <v>13</v>
      </c>
      <c r="C346" s="5">
        <v>58.401198617836599</v>
      </c>
      <c r="D346" s="5">
        <v>58.209964782672735</v>
      </c>
      <c r="E346" s="5">
        <v>5.9160797830995682</v>
      </c>
      <c r="F346" s="7">
        <v>274</v>
      </c>
      <c r="G346" s="5">
        <v>240.96452020992635</v>
      </c>
      <c r="H346" s="5">
        <v>1.1401754250993672</v>
      </c>
    </row>
    <row r="347" spans="1:8" x14ac:dyDescent="0.3">
      <c r="A347" s="9">
        <v>0.55954861111111109</v>
      </c>
      <c r="B347" s="7" t="s">
        <v>13</v>
      </c>
      <c r="C347" s="5">
        <v>58.401198617836599</v>
      </c>
      <c r="D347" s="5">
        <v>58.209964782672735</v>
      </c>
      <c r="E347" s="5">
        <v>5.7706152185013897</v>
      </c>
      <c r="F347" s="7">
        <v>277</v>
      </c>
      <c r="G347" s="5">
        <v>241.02551732129942</v>
      </c>
      <c r="H347" s="5">
        <v>1.1832159566197455</v>
      </c>
    </row>
    <row r="348" spans="1:8" x14ac:dyDescent="0.3">
      <c r="A348" s="9">
        <v>0.55956018518518513</v>
      </c>
      <c r="B348" s="7" t="s">
        <v>13</v>
      </c>
      <c r="C348" s="5">
        <v>58.401198617836599</v>
      </c>
      <c r="D348" s="5">
        <v>58.18848683373713</v>
      </c>
      <c r="E348" s="5">
        <v>5.6920997883030662</v>
      </c>
      <c r="F348" s="7">
        <v>277</v>
      </c>
      <c r="G348" s="5">
        <v>240.96452020992635</v>
      </c>
      <c r="H348" s="5">
        <v>1.1832159566197455</v>
      </c>
    </row>
    <row r="349" spans="1:8" x14ac:dyDescent="0.3">
      <c r="A349" s="9">
        <v>0.55957175925925928</v>
      </c>
      <c r="B349" s="7" t="s">
        <v>13</v>
      </c>
      <c r="C349" s="5">
        <v>58.401198617836599</v>
      </c>
      <c r="D349" s="5">
        <v>58.18848683373713</v>
      </c>
      <c r="E349" s="5">
        <v>5.6920997883030662</v>
      </c>
      <c r="F349" s="7">
        <v>277</v>
      </c>
      <c r="G349" s="5">
        <v>240.96452020992635</v>
      </c>
      <c r="H349" s="5">
        <v>1.1832159566197455</v>
      </c>
    </row>
    <row r="350" spans="1:8" x14ac:dyDescent="0.3">
      <c r="A350" s="9">
        <v>0.55958333333333332</v>
      </c>
      <c r="B350" s="7" t="s">
        <v>13</v>
      </c>
      <c r="C350" s="5">
        <v>58.379791023949366</v>
      </c>
      <c r="D350" s="5">
        <v>58.18848683373713</v>
      </c>
      <c r="E350" s="5">
        <v>6.1073725938410259</v>
      </c>
      <c r="F350" s="7">
        <v>277</v>
      </c>
      <c r="G350" s="5">
        <v>241.02551732129942</v>
      </c>
      <c r="H350" s="5">
        <v>1.1832159566197455</v>
      </c>
    </row>
    <row r="351" spans="1:8" x14ac:dyDescent="0.3">
      <c r="A351" s="9">
        <v>0.55959490740740747</v>
      </c>
      <c r="B351" s="7" t="s">
        <v>13</v>
      </c>
      <c r="C351" s="5">
        <v>58.358375577118323</v>
      </c>
      <c r="D351" s="5">
        <v>58.18848683373713</v>
      </c>
      <c r="E351" s="5">
        <v>6.0745370193949739</v>
      </c>
      <c r="F351" s="7">
        <v>277</v>
      </c>
      <c r="G351" s="5">
        <v>240.96452020992635</v>
      </c>
      <c r="H351" s="5">
        <v>1.1832159566197455</v>
      </c>
    </row>
    <row r="352" spans="1:8" x14ac:dyDescent="0.3">
      <c r="A352" s="9">
        <v>0.55960648148148151</v>
      </c>
      <c r="B352" s="7" t="s">
        <v>13</v>
      </c>
      <c r="C352" s="5">
        <v>58.358375577118323</v>
      </c>
      <c r="D352" s="5">
        <v>58.18848683373713</v>
      </c>
      <c r="E352" s="5">
        <v>5.7183913821983028</v>
      </c>
      <c r="F352" s="7">
        <v>274</v>
      </c>
      <c r="G352" s="5">
        <v>241.0864989998403</v>
      </c>
      <c r="H352" s="5">
        <v>1.1401754250993672</v>
      </c>
    </row>
    <row r="353" spans="1:8" x14ac:dyDescent="0.3">
      <c r="A353" s="9">
        <v>0.55961805555555555</v>
      </c>
      <c r="B353" s="7" t="s">
        <v>13</v>
      </c>
      <c r="C353" s="5">
        <v>58.358375577118323</v>
      </c>
      <c r="D353" s="5">
        <v>58.18848683373713</v>
      </c>
      <c r="E353" s="5">
        <v>5.7183913821983028</v>
      </c>
      <c r="F353" s="7">
        <v>274</v>
      </c>
      <c r="G353" s="5">
        <v>241.0864989998403</v>
      </c>
      <c r="H353" s="5">
        <v>1.1401754250993672</v>
      </c>
    </row>
    <row r="354" spans="1:8" x14ac:dyDescent="0.3">
      <c r="A354" s="9">
        <v>0.55962962962962959</v>
      </c>
      <c r="B354" s="7" t="s">
        <v>13</v>
      </c>
      <c r="C354" s="5">
        <v>58.358375577118323</v>
      </c>
      <c r="D354" s="5">
        <v>58.167000954149259</v>
      </c>
      <c r="E354" s="5">
        <v>6.0332412515993781</v>
      </c>
      <c r="F354" s="7">
        <v>274</v>
      </c>
      <c r="G354" s="5">
        <v>241.02551732129942</v>
      </c>
      <c r="H354" s="5">
        <v>1.1401754250993672</v>
      </c>
    </row>
    <row r="355" spans="1:8" x14ac:dyDescent="0.3">
      <c r="A355" s="9">
        <v>0.55964120370370374</v>
      </c>
      <c r="B355" s="7" t="s">
        <v>13</v>
      </c>
      <c r="C355" s="5">
        <v>58.358375577118323</v>
      </c>
      <c r="D355" s="5">
        <v>58.167000954149259</v>
      </c>
      <c r="E355" s="5">
        <v>5.9329587896765625</v>
      </c>
      <c r="F355" s="7">
        <v>274</v>
      </c>
      <c r="G355" s="5">
        <v>241.0864989998403</v>
      </c>
      <c r="H355" s="5">
        <v>1.1401754250993672</v>
      </c>
    </row>
    <row r="356" spans="1:8" x14ac:dyDescent="0.3">
      <c r="A356" s="9">
        <v>0.55965277777777778</v>
      </c>
      <c r="B356" s="7" t="s">
        <v>13</v>
      </c>
      <c r="C356" s="5">
        <v>58.336952268695008</v>
      </c>
      <c r="D356" s="5">
        <v>58.167000954149259</v>
      </c>
      <c r="E356" s="5">
        <v>5.5677643628300419</v>
      </c>
      <c r="F356" s="7">
        <v>274</v>
      </c>
      <c r="G356" s="5">
        <v>241.02551732129942</v>
      </c>
      <c r="H356" s="5">
        <v>1.1401754250993672</v>
      </c>
    </row>
    <row r="357" spans="1:8" x14ac:dyDescent="0.3">
      <c r="A357" s="9">
        <v>0.55966435185185182</v>
      </c>
      <c r="B357" s="7" t="s">
        <v>13</v>
      </c>
      <c r="C357" s="5">
        <v>58.336952268695008</v>
      </c>
      <c r="D357" s="5">
        <v>58.144647217091283</v>
      </c>
      <c r="E357" s="5">
        <v>5.9999999999999956</v>
      </c>
      <c r="F357" s="7">
        <v>274</v>
      </c>
      <c r="G357" s="5">
        <v>241.0864989998403</v>
      </c>
      <c r="H357" s="5">
        <v>1.1401754250993672</v>
      </c>
    </row>
    <row r="358" spans="1:8" x14ac:dyDescent="0.3">
      <c r="A358" s="9">
        <v>0.55967592592592597</v>
      </c>
      <c r="B358" s="7" t="s">
        <v>13</v>
      </c>
      <c r="C358" s="5">
        <v>58.336952268695008</v>
      </c>
      <c r="D358" s="5">
        <v>58.144647217091283</v>
      </c>
      <c r="E358" s="5">
        <v>6.0332412515993781</v>
      </c>
      <c r="F358" s="7">
        <v>277</v>
      </c>
      <c r="G358" s="5">
        <v>241.0864989998403</v>
      </c>
      <c r="H358" s="5">
        <v>1.1832159566197455</v>
      </c>
    </row>
    <row r="359" spans="1:8" x14ac:dyDescent="0.3">
      <c r="A359" s="9">
        <v>0.5596875</v>
      </c>
      <c r="B359" s="7" t="s">
        <v>13</v>
      </c>
      <c r="C359" s="5">
        <v>58.315521090015139</v>
      </c>
      <c r="D359" s="5">
        <v>58.144647217091283</v>
      </c>
      <c r="E359" s="5">
        <v>5.7879184513950586</v>
      </c>
      <c r="F359" s="7">
        <v>274</v>
      </c>
      <c r="G359" s="5">
        <v>241.0864989998403</v>
      </c>
      <c r="H359" s="5">
        <v>1.1401754250993672</v>
      </c>
    </row>
    <row r="360" spans="1:8" x14ac:dyDescent="0.3">
      <c r="A360" s="9">
        <v>0.55969907407407404</v>
      </c>
      <c r="B360" s="7" t="s">
        <v>13</v>
      </c>
      <c r="C360" s="5">
        <v>58.293224306088952</v>
      </c>
      <c r="D360" s="5">
        <v>58.144647217091283</v>
      </c>
      <c r="E360" s="5">
        <v>6.0580524923444203</v>
      </c>
      <c r="F360" s="7">
        <v>274</v>
      </c>
      <c r="G360" s="5">
        <v>241.0864989998403</v>
      </c>
      <c r="H360" s="5">
        <v>1.1401754250993672</v>
      </c>
    </row>
    <row r="361" spans="1:8" x14ac:dyDescent="0.3">
      <c r="A361" s="9">
        <v>0.55971064814814808</v>
      </c>
      <c r="B361" s="7" t="s">
        <v>13</v>
      </c>
      <c r="C361" s="5">
        <v>58.293224306088952</v>
      </c>
      <c r="D361" s="5">
        <v>58.123145131694315</v>
      </c>
      <c r="E361" s="5">
        <v>5.9497899122574003</v>
      </c>
      <c r="F361" s="7">
        <v>277</v>
      </c>
      <c r="G361" s="5">
        <v>240.96452020992635</v>
      </c>
      <c r="H361" s="5">
        <v>1.1832159566197455</v>
      </c>
    </row>
    <row r="362" spans="1:8" x14ac:dyDescent="0.3">
      <c r="A362" s="9">
        <v>0.55972222222222223</v>
      </c>
      <c r="B362" s="7" t="s">
        <v>13</v>
      </c>
      <c r="C362" s="5">
        <v>58.293224306088952</v>
      </c>
      <c r="D362" s="5">
        <v>58.123145131694315</v>
      </c>
      <c r="E362" s="5">
        <v>6.1400325732034622</v>
      </c>
      <c r="F362" s="7">
        <v>277</v>
      </c>
      <c r="G362" s="5">
        <v>241.02551732129942</v>
      </c>
      <c r="H362" s="5">
        <v>1.1832159566197455</v>
      </c>
    </row>
    <row r="363" spans="1:8" x14ac:dyDescent="0.3">
      <c r="A363" s="9">
        <v>0.55973379629629627</v>
      </c>
      <c r="B363" s="7" t="s">
        <v>13</v>
      </c>
      <c r="C363" s="5">
        <v>58.271777045152831</v>
      </c>
      <c r="D363" s="5">
        <v>58.123145131694315</v>
      </c>
      <c r="E363" s="5">
        <v>5.7706152185013897</v>
      </c>
      <c r="F363" s="7">
        <v>277</v>
      </c>
      <c r="G363" s="5">
        <v>240.96452020992635</v>
      </c>
      <c r="H363" s="5">
        <v>1.1832159566197455</v>
      </c>
    </row>
    <row r="364" spans="1:8" x14ac:dyDescent="0.3">
      <c r="A364" s="9">
        <v>0.55974537037037042</v>
      </c>
      <c r="B364" s="7" t="s">
        <v>13</v>
      </c>
      <c r="C364" s="5">
        <v>58.271777045152831</v>
      </c>
      <c r="D364" s="5">
        <v>58.123145131694315</v>
      </c>
      <c r="E364" s="5">
        <v>5.6124860801608918</v>
      </c>
      <c r="F364" s="7">
        <v>277</v>
      </c>
      <c r="G364" s="5">
        <v>241.02551732129942</v>
      </c>
      <c r="H364" s="5">
        <v>1.1832159566197455</v>
      </c>
    </row>
    <row r="365" spans="1:8" x14ac:dyDescent="0.3">
      <c r="A365" s="9">
        <v>0.55975694444444446</v>
      </c>
      <c r="B365" s="7" t="s">
        <v>13</v>
      </c>
      <c r="C365" s="5">
        <v>58.271777045152831</v>
      </c>
      <c r="D365" s="5">
        <v>58.101635088868193</v>
      </c>
      <c r="E365" s="5">
        <v>5.6920997883030662</v>
      </c>
      <c r="F365" s="7">
        <v>277</v>
      </c>
      <c r="G365" s="5">
        <v>240.96452020992635</v>
      </c>
      <c r="H365" s="5">
        <v>1.1832159566197455</v>
      </c>
    </row>
    <row r="366" spans="1:8" x14ac:dyDescent="0.3">
      <c r="A366" s="9">
        <v>0.5597685185185185</v>
      </c>
      <c r="B366" s="7" t="s">
        <v>13</v>
      </c>
      <c r="C366" s="5">
        <v>58.250321887522645</v>
      </c>
      <c r="D366" s="5">
        <v>58.101635088868193</v>
      </c>
      <c r="E366" s="5">
        <v>5.8991524815010417</v>
      </c>
      <c r="F366" s="7">
        <v>274</v>
      </c>
      <c r="G366" s="5">
        <v>240.96452020992635</v>
      </c>
      <c r="H366" s="5">
        <v>1.1401754250993672</v>
      </c>
    </row>
    <row r="367" spans="1:8" x14ac:dyDescent="0.3">
      <c r="A367" s="9">
        <v>0.55978009259259254</v>
      </c>
      <c r="B367" s="7" t="s">
        <v>13</v>
      </c>
      <c r="C367" s="5">
        <v>58.250321887522645</v>
      </c>
      <c r="D367" s="5">
        <v>58.101635088868193</v>
      </c>
      <c r="E367" s="5">
        <v>5.8480766068853676</v>
      </c>
      <c r="F367" s="7">
        <v>276</v>
      </c>
      <c r="G367" s="5">
        <v>240.90350765399828</v>
      </c>
      <c r="H367" s="5">
        <v>1.1832159566197455</v>
      </c>
    </row>
    <row r="368" spans="1:8" x14ac:dyDescent="0.3">
      <c r="A368" s="9">
        <v>0.55979166666666669</v>
      </c>
      <c r="B368" s="7" t="s">
        <v>13</v>
      </c>
      <c r="C368" s="5">
        <v>58.228858824469505</v>
      </c>
      <c r="D368" s="5">
        <v>58.080117079771803</v>
      </c>
      <c r="E368" s="5">
        <v>5.9833101206606703</v>
      </c>
      <c r="F368" s="7">
        <v>277</v>
      </c>
      <c r="G368" s="5">
        <v>240.96452020992635</v>
      </c>
      <c r="H368" s="5">
        <v>1.1832159566197455</v>
      </c>
    </row>
    <row r="369" spans="1:8" x14ac:dyDescent="0.3">
      <c r="A369" s="9">
        <v>0.55980324074074073</v>
      </c>
      <c r="B369" s="7" t="s">
        <v>13</v>
      </c>
      <c r="C369" s="5">
        <v>58.228858824469505</v>
      </c>
      <c r="D369" s="5">
        <v>58.080117079771803</v>
      </c>
      <c r="E369" s="5">
        <v>5.9833101206606703</v>
      </c>
      <c r="F369" s="7">
        <v>277</v>
      </c>
      <c r="G369" s="5">
        <v>240.96452020992635</v>
      </c>
      <c r="H369" s="5">
        <v>1.1832159566197455</v>
      </c>
    </row>
    <row r="370" spans="1:8" x14ac:dyDescent="0.3">
      <c r="A370" s="9">
        <v>0.55981481481481488</v>
      </c>
      <c r="B370" s="7" t="s">
        <v>13</v>
      </c>
      <c r="C370" s="5">
        <v>58.207387847248391</v>
      </c>
      <c r="D370" s="5">
        <v>58.058591095547605</v>
      </c>
      <c r="E370" s="5">
        <v>5.8480766068853676</v>
      </c>
      <c r="F370" s="7">
        <v>277</v>
      </c>
      <c r="G370" s="5">
        <v>240.96452020992635</v>
      </c>
      <c r="H370" s="5">
        <v>1.1832159566197455</v>
      </c>
    </row>
    <row r="371" spans="1:8" x14ac:dyDescent="0.3">
      <c r="A371" s="9">
        <v>0.55982638888888892</v>
      </c>
      <c r="B371" s="7" t="s">
        <v>13</v>
      </c>
      <c r="C371" s="5">
        <v>58.207387847248391</v>
      </c>
      <c r="D371" s="5">
        <v>58.037057127321681</v>
      </c>
      <c r="E371" s="5">
        <v>6.1155539405682235</v>
      </c>
      <c r="F371" s="7">
        <v>277</v>
      </c>
      <c r="G371" s="5">
        <v>241.02551732129942</v>
      </c>
      <c r="H371" s="5">
        <v>1.1832159566197455</v>
      </c>
    </row>
    <row r="372" spans="1:8" x14ac:dyDescent="0.3">
      <c r="A372" s="9">
        <v>0.55983796296296295</v>
      </c>
      <c r="B372" s="7" t="s">
        <v>13</v>
      </c>
      <c r="C372" s="5">
        <v>58.207387847248391</v>
      </c>
      <c r="D372" s="5">
        <v>58.058591095547605</v>
      </c>
      <c r="E372" s="5">
        <v>6.0663003552411991</v>
      </c>
      <c r="F372" s="7">
        <v>274</v>
      </c>
      <c r="G372" s="5">
        <v>241.0864989998403</v>
      </c>
      <c r="H372" s="5">
        <v>1.1401754250993672</v>
      </c>
    </row>
    <row r="373" spans="1:8" x14ac:dyDescent="0.3">
      <c r="A373" s="9">
        <v>0.55984953703703699</v>
      </c>
      <c r="B373" s="7" t="s">
        <v>13</v>
      </c>
      <c r="C373" s="5">
        <v>58.185908947098177</v>
      </c>
      <c r="D373" s="5">
        <v>58.037057127321681</v>
      </c>
      <c r="E373" s="5">
        <v>5.7706152185013897</v>
      </c>
      <c r="F373" s="7">
        <v>274</v>
      </c>
      <c r="G373" s="5">
        <v>241.02551732129942</v>
      </c>
      <c r="H373" s="5">
        <v>1.1401754250993672</v>
      </c>
    </row>
    <row r="374" spans="1:8" x14ac:dyDescent="0.3">
      <c r="A374" s="9">
        <v>0.55986111111111114</v>
      </c>
      <c r="B374" s="7" t="s">
        <v>13</v>
      </c>
      <c r="C374" s="5">
        <v>58.185908947098177</v>
      </c>
      <c r="D374" s="5">
        <v>58.015515166203599</v>
      </c>
      <c r="E374" s="5">
        <v>5.6833088953530693</v>
      </c>
      <c r="F374" s="7">
        <v>274</v>
      </c>
      <c r="G374" s="5">
        <v>241.0864989998403</v>
      </c>
      <c r="H374" s="5">
        <v>1.1401754250993672</v>
      </c>
    </row>
    <row r="375" spans="1:8" x14ac:dyDescent="0.3">
      <c r="A375" s="9">
        <v>0.55987268518518518</v>
      </c>
      <c r="B375" s="7" t="s">
        <v>13</v>
      </c>
      <c r="C375" s="5">
        <v>58.185908947098177</v>
      </c>
      <c r="D375" s="5">
        <v>58.037057127321681</v>
      </c>
      <c r="E375" s="5">
        <v>5.9916608715780519</v>
      </c>
      <c r="F375" s="7">
        <v>274</v>
      </c>
      <c r="G375" s="5">
        <v>241.02551732129942</v>
      </c>
      <c r="H375" s="5">
        <v>1.1401754250993672</v>
      </c>
    </row>
    <row r="376" spans="1:8" x14ac:dyDescent="0.3">
      <c r="A376" s="9">
        <v>0.55988425925925933</v>
      </c>
      <c r="B376" s="7" t="s">
        <v>13</v>
      </c>
      <c r="C376" s="5">
        <v>58.185908947098177</v>
      </c>
      <c r="D376" s="5">
        <v>58.015515166203599</v>
      </c>
      <c r="E376" s="5">
        <v>6.0745370193949739</v>
      </c>
      <c r="F376" s="7">
        <v>277</v>
      </c>
      <c r="G376" s="5">
        <v>241.0864989998403</v>
      </c>
      <c r="H376" s="5">
        <v>1.1832159566197455</v>
      </c>
    </row>
    <row r="377" spans="1:8" x14ac:dyDescent="0.3">
      <c r="A377" s="9">
        <v>0.55989583333333337</v>
      </c>
      <c r="B377" s="7" t="s">
        <v>13</v>
      </c>
      <c r="C377" s="5">
        <v>58.142927342884967</v>
      </c>
      <c r="D377" s="5">
        <v>57.99396520328645</v>
      </c>
      <c r="E377" s="5">
        <v>5.8906705900092069</v>
      </c>
      <c r="F377" s="7">
        <v>274</v>
      </c>
      <c r="G377" s="5">
        <v>241.0864989998403</v>
      </c>
      <c r="H377" s="5">
        <v>1.1401754250993672</v>
      </c>
    </row>
    <row r="378" spans="1:8" x14ac:dyDescent="0.3">
      <c r="A378" s="9">
        <v>0.55990740740740741</v>
      </c>
      <c r="B378" s="7" t="s">
        <v>13</v>
      </c>
      <c r="C378" s="5">
        <v>58.142927342884967</v>
      </c>
      <c r="D378" s="5">
        <v>57.99396520328645</v>
      </c>
      <c r="E378" s="5">
        <v>6.2449979983984027</v>
      </c>
      <c r="F378" s="7">
        <v>274</v>
      </c>
      <c r="G378" s="5">
        <v>241.0864989998403</v>
      </c>
      <c r="H378" s="5">
        <v>1.1401754250993672</v>
      </c>
    </row>
    <row r="379" spans="1:8" x14ac:dyDescent="0.3">
      <c r="A379" s="9">
        <v>0.55991898148148145</v>
      </c>
      <c r="B379" s="7" t="s">
        <v>13</v>
      </c>
      <c r="C379" s="5">
        <v>58.142927342884967</v>
      </c>
      <c r="D379" s="5">
        <v>57.99396520328645</v>
      </c>
      <c r="E379" s="5">
        <v>6.0580524923444203</v>
      </c>
      <c r="F379" s="7">
        <v>274</v>
      </c>
      <c r="G379" s="5">
        <v>241.0864989998403</v>
      </c>
      <c r="H379" s="5">
        <v>1.1401754250993672</v>
      </c>
    </row>
    <row r="380" spans="1:8" x14ac:dyDescent="0.3">
      <c r="A380" s="9">
        <v>0.55993055555555549</v>
      </c>
      <c r="B380" s="7" t="s">
        <v>13</v>
      </c>
      <c r="C380" s="5">
        <v>58.121424621218644</v>
      </c>
      <c r="D380" s="5">
        <v>57.972407229646763</v>
      </c>
      <c r="E380" s="5">
        <v>6.0249481325568235</v>
      </c>
      <c r="F380" s="7">
        <v>274</v>
      </c>
      <c r="G380" s="5">
        <v>241.02551732129942</v>
      </c>
      <c r="H380" s="5">
        <v>1.1401754250993672</v>
      </c>
    </row>
    <row r="381" spans="1:8" x14ac:dyDescent="0.3">
      <c r="A381" s="9">
        <v>0.55994212962962964</v>
      </c>
      <c r="B381" s="7" t="s">
        <v>13</v>
      </c>
      <c r="C381" s="5">
        <v>58.121424621218644</v>
      </c>
      <c r="D381" s="5">
        <v>57.972407229646763</v>
      </c>
      <c r="E381" s="5">
        <v>6.0745370193949739</v>
      </c>
      <c r="F381" s="7">
        <v>274</v>
      </c>
      <c r="G381" s="5">
        <v>241.02551732129942</v>
      </c>
      <c r="H381" s="5">
        <v>1.1401754250993672</v>
      </c>
    </row>
    <row r="382" spans="1:8" x14ac:dyDescent="0.3">
      <c r="A382" s="9">
        <v>0.55995370370370368</v>
      </c>
      <c r="B382" s="7" t="s">
        <v>13</v>
      </c>
      <c r="C382" s="5">
        <v>58.121424621218644</v>
      </c>
      <c r="D382" s="5">
        <v>57.972407229646763</v>
      </c>
      <c r="E382" s="5">
        <v>6.0745370193949739</v>
      </c>
      <c r="F382" s="7">
        <v>274</v>
      </c>
      <c r="G382" s="5">
        <v>241.02551732129942</v>
      </c>
      <c r="H382" s="5">
        <v>1.1401754250993672</v>
      </c>
    </row>
    <row r="383" spans="1:8" x14ac:dyDescent="0.3">
      <c r="A383" s="9">
        <v>0.55996527777777783</v>
      </c>
      <c r="B383" s="7" t="s">
        <v>13</v>
      </c>
      <c r="C383" s="5">
        <v>58.099913941416467</v>
      </c>
      <c r="D383" s="5">
        <v>57.950841236344445</v>
      </c>
      <c r="E383" s="5">
        <v>6.1318838867023953</v>
      </c>
      <c r="F383" s="7">
        <v>274</v>
      </c>
      <c r="G383" s="5">
        <v>241.02551732129942</v>
      </c>
      <c r="H383" s="5">
        <v>1.1401754250993672</v>
      </c>
    </row>
    <row r="384" spans="1:8" x14ac:dyDescent="0.3">
      <c r="A384" s="9">
        <v>0.55997685185185186</v>
      </c>
      <c r="B384" s="7" t="s">
        <v>13</v>
      </c>
      <c r="C384" s="5">
        <v>58.099913941416467</v>
      </c>
      <c r="D384" s="5">
        <v>57.950841236344445</v>
      </c>
      <c r="E384" s="5">
        <v>6.1318838867023953</v>
      </c>
      <c r="F384" s="7">
        <v>274</v>
      </c>
      <c r="G384" s="5">
        <v>241.02551732129942</v>
      </c>
      <c r="H384" s="5">
        <v>1.1401754250993672</v>
      </c>
    </row>
    <row r="385" spans="1:8" x14ac:dyDescent="0.3">
      <c r="A385" s="9">
        <v>0.5599884259259259</v>
      </c>
      <c r="B385" s="7" t="s">
        <v>13</v>
      </c>
      <c r="C385" s="5">
        <v>58.099913941416467</v>
      </c>
      <c r="D385" s="5">
        <v>57.950841236344445</v>
      </c>
      <c r="E385" s="5">
        <v>6.1318838867023953</v>
      </c>
      <c r="F385" s="7">
        <v>274</v>
      </c>
      <c r="G385" s="5">
        <v>241.02551732129942</v>
      </c>
      <c r="H385" s="5">
        <v>1.1401754250993672</v>
      </c>
    </row>
    <row r="386" spans="1:8" x14ac:dyDescent="0.3">
      <c r="A386" s="9">
        <v>0.55999999999999994</v>
      </c>
      <c r="B386" s="7" t="s">
        <v>13</v>
      </c>
      <c r="C386" s="5">
        <v>58.078395294636017</v>
      </c>
      <c r="D386" s="5">
        <v>57.929267214422801</v>
      </c>
      <c r="E386" s="5">
        <v>5.8991524815010417</v>
      </c>
      <c r="F386" s="7">
        <v>274</v>
      </c>
      <c r="G386" s="5">
        <v>241.02551732129942</v>
      </c>
      <c r="H386" s="5">
        <v>1.1401754250993672</v>
      </c>
    </row>
    <row r="387" spans="1:8" x14ac:dyDescent="0.3">
      <c r="A387" s="9">
        <v>0.56001157407407409</v>
      </c>
      <c r="B387" s="7" t="s">
        <v>13</v>
      </c>
      <c r="C387" s="5">
        <v>58.056868672018474</v>
      </c>
      <c r="D387" s="5">
        <v>57.929267214422801</v>
      </c>
      <c r="E387" s="5">
        <v>5.8991524815010417</v>
      </c>
      <c r="F387" s="7">
        <v>274</v>
      </c>
      <c r="G387" s="5">
        <v>241.02551732129942</v>
      </c>
      <c r="H387" s="5">
        <v>1.1401754250993672</v>
      </c>
    </row>
    <row r="388" spans="1:8" x14ac:dyDescent="0.3">
      <c r="A388" s="9">
        <v>0.56002314814814813</v>
      </c>
      <c r="B388" s="7" t="s">
        <v>13</v>
      </c>
      <c r="C388" s="5">
        <v>58.056868672018474</v>
      </c>
      <c r="D388" s="5">
        <v>57.929267214422801</v>
      </c>
      <c r="E388" s="5">
        <v>5.8991524815010417</v>
      </c>
      <c r="F388" s="7">
        <v>274</v>
      </c>
      <c r="G388" s="5">
        <v>241.02551732129942</v>
      </c>
      <c r="H388" s="5">
        <v>1.1401754250993672</v>
      </c>
    </row>
    <row r="389" spans="1:8" x14ac:dyDescent="0.3">
      <c r="A389" s="9">
        <v>0.56003472222222228</v>
      </c>
      <c r="B389" s="7" t="s">
        <v>13</v>
      </c>
      <c r="C389" s="5">
        <v>58.056868672018474</v>
      </c>
      <c r="D389" s="5">
        <v>57.929267214422801</v>
      </c>
      <c r="E389" s="5">
        <v>5.8991524815010417</v>
      </c>
      <c r="F389" s="7">
        <v>274</v>
      </c>
      <c r="G389" s="5">
        <v>241.02551732129942</v>
      </c>
      <c r="H389" s="5">
        <v>1.1401754250993672</v>
      </c>
    </row>
    <row r="390" spans="1:8" x14ac:dyDescent="0.3">
      <c r="A390" s="9">
        <v>0.56004629629629632</v>
      </c>
      <c r="B390" s="7" t="s">
        <v>13</v>
      </c>
      <c r="C390" s="5">
        <v>58.035334064688556</v>
      </c>
      <c r="D390" s="5">
        <v>57.886095048811157</v>
      </c>
      <c r="E390" s="5">
        <v>6.0249481325568235</v>
      </c>
      <c r="F390" s="7">
        <v>274</v>
      </c>
      <c r="G390" s="5">
        <v>241.14767259917727</v>
      </c>
      <c r="H390" s="5">
        <v>1.1401754250993672</v>
      </c>
    </row>
    <row r="391" spans="1:8" x14ac:dyDescent="0.3">
      <c r="A391" s="9">
        <v>0.56005787037037036</v>
      </c>
      <c r="B391" s="7" t="s">
        <v>13</v>
      </c>
      <c r="C391" s="5">
        <v>58.013791463754551</v>
      </c>
      <c r="D391" s="5">
        <v>57.864496887124147</v>
      </c>
      <c r="E391" s="5">
        <v>5.8821764679411279</v>
      </c>
      <c r="F391" s="7">
        <v>274</v>
      </c>
      <c r="G391" s="5">
        <v>241.0864989998403</v>
      </c>
      <c r="H391" s="5">
        <v>1.1401754250993672</v>
      </c>
    </row>
    <row r="392" spans="1:8" x14ac:dyDescent="0.3">
      <c r="A392" s="9">
        <v>0.5600694444444444</v>
      </c>
      <c r="B392" s="7" t="s">
        <v>13</v>
      </c>
      <c r="C392" s="5">
        <v>58.013791463754551</v>
      </c>
      <c r="D392" s="5">
        <v>57.864496887124147</v>
      </c>
      <c r="E392" s="5">
        <v>6.1318838867023953</v>
      </c>
      <c r="F392" s="7">
        <v>274</v>
      </c>
      <c r="G392" s="5">
        <v>241.0864989998403</v>
      </c>
      <c r="H392" s="5">
        <v>1.1401754250993672</v>
      </c>
    </row>
    <row r="393" spans="1:8" x14ac:dyDescent="0.3">
      <c r="A393" s="9">
        <v>0.56008101851851855</v>
      </c>
      <c r="B393" s="7" t="s">
        <v>13</v>
      </c>
      <c r="C393" s="5">
        <v>58.013791463754551</v>
      </c>
      <c r="D393" s="5">
        <v>57.864496887124147</v>
      </c>
      <c r="E393" s="5">
        <v>6.0415229867972435</v>
      </c>
      <c r="F393" s="7">
        <v>274</v>
      </c>
      <c r="G393" s="5">
        <v>241.02551732129942</v>
      </c>
      <c r="H393" s="5">
        <v>1.1401754250993672</v>
      </c>
    </row>
    <row r="394" spans="1:8" x14ac:dyDescent="0.3">
      <c r="A394" s="9">
        <v>0.56009259259259259</v>
      </c>
      <c r="B394" s="7" t="s">
        <v>13</v>
      </c>
      <c r="C394" s="5">
        <v>57.9922408603082</v>
      </c>
      <c r="D394" s="5">
        <v>57.842890660823649</v>
      </c>
      <c r="E394" s="5">
        <v>6.0909769331363837</v>
      </c>
      <c r="F394" s="7">
        <v>274</v>
      </c>
      <c r="G394" s="5">
        <v>241.0864989998403</v>
      </c>
      <c r="H394" s="5">
        <v>1.1401754250993672</v>
      </c>
    </row>
    <row r="395" spans="1:8" x14ac:dyDescent="0.3">
      <c r="A395" s="9">
        <v>0.56010416666666674</v>
      </c>
      <c r="B395" s="7" t="s">
        <v>13</v>
      </c>
      <c r="C395" s="5">
        <v>57.970682245424705</v>
      </c>
      <c r="D395" s="5">
        <v>57.842890660823649</v>
      </c>
      <c r="E395" s="5">
        <v>6.2449979983984027</v>
      </c>
      <c r="F395" s="7">
        <v>271</v>
      </c>
      <c r="G395" s="5">
        <v>241.02551732129942</v>
      </c>
      <c r="H395" s="5">
        <v>1.1401754250993672</v>
      </c>
    </row>
    <row r="396" spans="1:8" x14ac:dyDescent="0.3">
      <c r="A396" s="9">
        <v>0.56011574074074078</v>
      </c>
      <c r="B396" s="7" t="s">
        <v>13</v>
      </c>
      <c r="C396" s="5">
        <v>57.970682245424705</v>
      </c>
      <c r="D396" s="5">
        <v>57.842890660823649</v>
      </c>
      <c r="E396" s="5">
        <v>5.8906705900092069</v>
      </c>
      <c r="F396" s="7">
        <v>274</v>
      </c>
      <c r="G396" s="5">
        <v>241.02551732129942</v>
      </c>
      <c r="H396" s="5">
        <v>1.1401754250993672</v>
      </c>
    </row>
    <row r="397" spans="1:8" x14ac:dyDescent="0.3">
      <c r="A397" s="9">
        <v>0.56012731481481481</v>
      </c>
      <c r="B397" s="7" t="s">
        <v>13</v>
      </c>
      <c r="C397" s="5">
        <v>57.970682245424705</v>
      </c>
      <c r="D397" s="5">
        <v>57.821276360869106</v>
      </c>
      <c r="E397" s="5">
        <v>5.9076221950968035</v>
      </c>
      <c r="F397" s="7">
        <v>274</v>
      </c>
      <c r="G397" s="5">
        <v>240.96452020992635</v>
      </c>
      <c r="H397" s="5">
        <v>1.1401754250993672</v>
      </c>
    </row>
    <row r="398" spans="1:8" x14ac:dyDescent="0.3">
      <c r="A398" s="9">
        <v>0.56013888888888885</v>
      </c>
      <c r="B398" s="7" t="s">
        <v>13</v>
      </c>
      <c r="C398" s="5">
        <v>57.970682245424705</v>
      </c>
      <c r="D398" s="5">
        <v>57.799653978203018</v>
      </c>
      <c r="E398" s="5">
        <v>5.7879184513950586</v>
      </c>
      <c r="F398" s="7">
        <v>274</v>
      </c>
      <c r="G398" s="5">
        <v>241.0864989998403</v>
      </c>
      <c r="H398" s="5">
        <v>1.1401754250993672</v>
      </c>
    </row>
    <row r="399" spans="1:8" x14ac:dyDescent="0.3">
      <c r="A399" s="9">
        <v>0.56015046296296289</v>
      </c>
      <c r="B399" s="7" t="s">
        <v>13</v>
      </c>
      <c r="C399" s="5">
        <v>57.949115610162686</v>
      </c>
      <c r="D399" s="5">
        <v>57.799653978203018</v>
      </c>
      <c r="E399" s="5">
        <v>6.1967733539318699</v>
      </c>
      <c r="F399" s="7">
        <v>274</v>
      </c>
      <c r="G399" s="5">
        <v>241.02551732129942</v>
      </c>
      <c r="H399" s="5">
        <v>1.1401754250993672</v>
      </c>
    </row>
    <row r="400" spans="1:8" x14ac:dyDescent="0.3">
      <c r="A400" s="9">
        <v>0.56016203703703704</v>
      </c>
      <c r="B400" s="7" t="s">
        <v>13</v>
      </c>
      <c r="C400" s="5">
        <v>57.949115610162686</v>
      </c>
      <c r="D400" s="5">
        <v>57.799653978203018</v>
      </c>
      <c r="E400" s="5">
        <v>6.1967733539318699</v>
      </c>
      <c r="F400" s="7">
        <v>274</v>
      </c>
      <c r="G400" s="5">
        <v>241.02551732129942</v>
      </c>
      <c r="H400" s="5">
        <v>1.1401754250993672</v>
      </c>
    </row>
    <row r="401" spans="1:8" x14ac:dyDescent="0.3">
      <c r="A401" s="9">
        <v>0.56017361111111108</v>
      </c>
      <c r="B401" s="7" t="s">
        <v>13</v>
      </c>
      <c r="C401" s="5">
        <v>57.949115610162686</v>
      </c>
      <c r="D401" s="5">
        <v>57.799653978203018</v>
      </c>
      <c r="E401" s="5">
        <v>6.1967733539318699</v>
      </c>
      <c r="F401" s="7">
        <v>274</v>
      </c>
      <c r="G401" s="5">
        <v>241.02551732129942</v>
      </c>
      <c r="H401" s="5">
        <v>1.1401754250993672</v>
      </c>
    </row>
    <row r="402" spans="1:8" x14ac:dyDescent="0.3">
      <c r="A402" s="9">
        <v>0.56018518518518523</v>
      </c>
      <c r="B402" s="7" t="s">
        <v>13</v>
      </c>
      <c r="C402" s="5">
        <v>57.927540945564054</v>
      </c>
      <c r="D402" s="5">
        <v>57.778888878205336</v>
      </c>
      <c r="E402" s="5">
        <v>6.0991802727907611</v>
      </c>
      <c r="F402" s="7">
        <v>274</v>
      </c>
      <c r="G402" s="5">
        <v>240.96452020992635</v>
      </c>
      <c r="H402" s="5">
        <v>1.1401754250993672</v>
      </c>
    </row>
    <row r="403" spans="1:8" x14ac:dyDescent="0.3">
      <c r="A403" s="9">
        <v>0.56019675925925927</v>
      </c>
      <c r="B403" s="7" t="s">
        <v>13</v>
      </c>
      <c r="C403" s="5">
        <v>57.905958242654101</v>
      </c>
      <c r="D403" s="5">
        <v>57.757250627085767</v>
      </c>
      <c r="E403" s="5">
        <v>5.9916608715780519</v>
      </c>
      <c r="F403" s="7">
        <v>271</v>
      </c>
      <c r="G403" s="5">
        <v>241.02551732129942</v>
      </c>
      <c r="H403" s="5">
        <v>1.1401754250993672</v>
      </c>
    </row>
    <row r="404" spans="1:8" x14ac:dyDescent="0.3">
      <c r="A404" s="9">
        <v>0.56020833333333331</v>
      </c>
      <c r="B404" s="7" t="s">
        <v>13</v>
      </c>
      <c r="C404" s="5">
        <v>57.905958242654101</v>
      </c>
      <c r="D404" s="5">
        <v>57.757250627085767</v>
      </c>
      <c r="E404" s="5">
        <v>6.1886993787062847</v>
      </c>
      <c r="F404" s="7">
        <v>271</v>
      </c>
      <c r="G404" s="5">
        <v>241.14767259917727</v>
      </c>
      <c r="H404" s="5">
        <v>1.1401754250993672</v>
      </c>
    </row>
    <row r="405" spans="1:8" x14ac:dyDescent="0.3">
      <c r="A405" s="9">
        <v>0.56021990740740735</v>
      </c>
      <c r="B405" s="7" t="s">
        <v>13</v>
      </c>
      <c r="C405" s="5">
        <v>57.884367492441342</v>
      </c>
      <c r="D405" s="5">
        <v>57.735604266345049</v>
      </c>
      <c r="E405" s="5">
        <v>6.1318838867023953</v>
      </c>
      <c r="F405" s="7">
        <v>274</v>
      </c>
      <c r="G405" s="5">
        <v>241.0864989998403</v>
      </c>
      <c r="H405" s="5">
        <v>1.1401754250993672</v>
      </c>
    </row>
    <row r="406" spans="1:8" x14ac:dyDescent="0.3">
      <c r="A406" s="9">
        <v>0.5602314814814815</v>
      </c>
      <c r="B406" s="7" t="s">
        <v>13</v>
      </c>
      <c r="C406" s="5">
        <v>57.884367492441342</v>
      </c>
      <c r="D406" s="5">
        <v>57.735604266345049</v>
      </c>
      <c r="E406" s="5">
        <v>6.14817045957576</v>
      </c>
      <c r="F406" s="7">
        <v>274</v>
      </c>
      <c r="G406" s="5">
        <v>241.0864989998403</v>
      </c>
      <c r="H406" s="5">
        <v>1.1401754250993672</v>
      </c>
    </row>
    <row r="407" spans="1:8" x14ac:dyDescent="0.3">
      <c r="A407" s="9">
        <v>0.56024305555555554</v>
      </c>
      <c r="B407" s="7" t="s">
        <v>13</v>
      </c>
      <c r="C407" s="5">
        <v>57.862768685917537</v>
      </c>
      <c r="D407" s="5">
        <v>57.713949786858286</v>
      </c>
      <c r="E407" s="5">
        <v>5.9999999999999956</v>
      </c>
      <c r="F407" s="7">
        <v>274</v>
      </c>
      <c r="G407" s="5">
        <v>241.0864989998403</v>
      </c>
      <c r="H407" s="5">
        <v>1.1401754250993672</v>
      </c>
    </row>
    <row r="408" spans="1:8" x14ac:dyDescent="0.3">
      <c r="A408" s="9">
        <v>0.56025462962962969</v>
      </c>
      <c r="B408" s="7" t="s">
        <v>13</v>
      </c>
      <c r="C408" s="5">
        <v>57.862768685917537</v>
      </c>
      <c r="D408" s="5">
        <v>57.713949786858286</v>
      </c>
      <c r="E408" s="5">
        <v>6.1318838867023953</v>
      </c>
      <c r="F408" s="7">
        <v>271</v>
      </c>
      <c r="G408" s="5">
        <v>241.02551732129942</v>
      </c>
      <c r="H408" s="5">
        <v>1.1401754250993672</v>
      </c>
    </row>
    <row r="409" spans="1:8" x14ac:dyDescent="0.3">
      <c r="A409" s="9">
        <v>0.56026620370370372</v>
      </c>
      <c r="B409" s="7" t="s">
        <v>13</v>
      </c>
      <c r="C409" s="5">
        <v>57.862768685917537</v>
      </c>
      <c r="D409" s="5">
        <v>57.713949786858286</v>
      </c>
      <c r="E409" s="5">
        <v>5.753259945457037</v>
      </c>
      <c r="F409" s="7">
        <v>274</v>
      </c>
      <c r="G409" s="5">
        <v>241.0864989998403</v>
      </c>
      <c r="H409" s="5">
        <v>1.1401754250993672</v>
      </c>
    </row>
    <row r="410" spans="1:8" x14ac:dyDescent="0.3">
      <c r="A410" s="9">
        <v>0.56027777777777776</v>
      </c>
      <c r="B410" s="7" t="s">
        <v>13</v>
      </c>
      <c r="C410" s="5">
        <v>57.841161814057642</v>
      </c>
      <c r="D410" s="5">
        <v>57.692287179483536</v>
      </c>
      <c r="E410" s="5">
        <v>5.9749476985158569</v>
      </c>
      <c r="F410" s="7">
        <v>274</v>
      </c>
      <c r="G410" s="5">
        <v>240.96452020992635</v>
      </c>
      <c r="H410" s="5">
        <v>1.1401754250993672</v>
      </c>
    </row>
    <row r="411" spans="1:8" x14ac:dyDescent="0.3">
      <c r="A411" s="9">
        <v>0.5602893518518518</v>
      </c>
      <c r="B411" s="7" t="s">
        <v>13</v>
      </c>
      <c r="C411" s="5">
        <v>57.81954686781971</v>
      </c>
      <c r="D411" s="5">
        <v>57.692287179483536</v>
      </c>
      <c r="E411" s="5">
        <v>5.9413803110051324</v>
      </c>
      <c r="F411" s="7">
        <v>274</v>
      </c>
      <c r="G411" s="5">
        <v>240.96452020992635</v>
      </c>
      <c r="H411" s="5">
        <v>1.1401754250993672</v>
      </c>
    </row>
    <row r="412" spans="1:8" x14ac:dyDescent="0.3">
      <c r="A412" s="9">
        <v>0.56030092592592595</v>
      </c>
      <c r="B412" s="7" t="s">
        <v>13</v>
      </c>
      <c r="C412" s="5">
        <v>57.797923838144918</v>
      </c>
      <c r="D412" s="5">
        <v>57.670616435061625</v>
      </c>
      <c r="E412" s="5">
        <v>6.0166435825964859</v>
      </c>
      <c r="F412" s="7">
        <v>274</v>
      </c>
      <c r="G412" s="5">
        <v>240.96452020992635</v>
      </c>
      <c r="H412" s="5">
        <v>1.1401754250993672</v>
      </c>
    </row>
    <row r="413" spans="1:8" x14ac:dyDescent="0.3">
      <c r="A413" s="9">
        <v>0.56031249999999999</v>
      </c>
      <c r="B413" s="7" t="s">
        <v>13</v>
      </c>
      <c r="C413" s="5">
        <v>57.797923838144918</v>
      </c>
      <c r="D413" s="5">
        <v>57.648937544416199</v>
      </c>
      <c r="E413" s="5">
        <v>5.8651513194460216</v>
      </c>
      <c r="F413" s="7">
        <v>274</v>
      </c>
      <c r="G413" s="5">
        <v>241.02551732129942</v>
      </c>
      <c r="H413" s="5">
        <v>1.1401754250993672</v>
      </c>
    </row>
    <row r="414" spans="1:8" x14ac:dyDescent="0.3">
      <c r="A414" s="9">
        <v>0.56032407407407414</v>
      </c>
      <c r="B414" s="7" t="s">
        <v>13</v>
      </c>
      <c r="C414" s="5">
        <v>57.797923838144918</v>
      </c>
      <c r="D414" s="5">
        <v>57.670616435061625</v>
      </c>
      <c r="E414" s="5">
        <v>5.8736700622353553</v>
      </c>
      <c r="F414" s="7">
        <v>274</v>
      </c>
      <c r="G414" s="5">
        <v>240.96452020992635</v>
      </c>
      <c r="H414" s="5">
        <v>1.1401754250993672</v>
      </c>
    </row>
    <row r="415" spans="1:8" x14ac:dyDescent="0.3">
      <c r="A415" s="9">
        <v>0.56033564814814818</v>
      </c>
      <c r="B415" s="7" t="s">
        <v>13</v>
      </c>
      <c r="C415" s="5">
        <v>57.776292715957467</v>
      </c>
      <c r="D415" s="5">
        <v>57.648937544416199</v>
      </c>
      <c r="E415" s="5">
        <v>5.8309518948453301</v>
      </c>
      <c r="F415" s="7">
        <v>274</v>
      </c>
      <c r="G415" s="5">
        <v>241.02551732129942</v>
      </c>
      <c r="H415" s="5">
        <v>1.1401754250993672</v>
      </c>
    </row>
    <row r="416" spans="1:8" x14ac:dyDescent="0.3">
      <c r="A416" s="9">
        <v>0.56034722222222222</v>
      </c>
      <c r="B416" s="7" t="s">
        <v>13</v>
      </c>
      <c r="C416" s="5">
        <v>57.776292715957467</v>
      </c>
      <c r="D416" s="5">
        <v>57.648937544416199</v>
      </c>
      <c r="E416" s="5">
        <v>5.8309518948453301</v>
      </c>
      <c r="F416" s="7">
        <v>274</v>
      </c>
      <c r="G416" s="5">
        <v>241.02551732129942</v>
      </c>
      <c r="H416" s="5">
        <v>1.1401754250993672</v>
      </c>
    </row>
    <row r="417" spans="1:8" x14ac:dyDescent="0.3">
      <c r="A417" s="9">
        <v>0.56035879629629626</v>
      </c>
      <c r="B417" s="7" t="s">
        <v>13</v>
      </c>
      <c r="C417" s="5">
        <v>57.754653492164593</v>
      </c>
      <c r="D417" s="5">
        <v>57.627250498353646</v>
      </c>
      <c r="E417" s="5">
        <v>5.8651513194460216</v>
      </c>
      <c r="F417" s="7">
        <v>277</v>
      </c>
      <c r="G417" s="5">
        <v>241.0864989998403</v>
      </c>
      <c r="H417" s="5">
        <v>1.1832159566197455</v>
      </c>
    </row>
    <row r="418" spans="1:8" x14ac:dyDescent="0.3">
      <c r="A418" s="9">
        <v>0.5603703703703703</v>
      </c>
      <c r="B418" s="7" t="s">
        <v>13</v>
      </c>
      <c r="C418" s="5">
        <v>57.754653492164593</v>
      </c>
      <c r="D418" s="5">
        <v>57.605555287663009</v>
      </c>
      <c r="E418" s="5">
        <v>5.9749476985158569</v>
      </c>
      <c r="F418" s="7">
        <v>274</v>
      </c>
      <c r="G418" s="5">
        <v>240.96452020992635</v>
      </c>
      <c r="H418" s="5">
        <v>1.1401754250993672</v>
      </c>
    </row>
    <row r="419" spans="1:8" x14ac:dyDescent="0.3">
      <c r="A419" s="9">
        <v>0.56038194444444445</v>
      </c>
      <c r="B419" s="7" t="s">
        <v>13</v>
      </c>
      <c r="C419" s="5">
        <v>57.754653492164593</v>
      </c>
      <c r="D419" s="5">
        <v>57.605555287663009</v>
      </c>
      <c r="E419" s="5">
        <v>5.9497899122574003</v>
      </c>
      <c r="F419" s="7">
        <v>271</v>
      </c>
      <c r="G419" s="5">
        <v>241.02551732129942</v>
      </c>
      <c r="H419" s="5">
        <v>1.1401754250993672</v>
      </c>
    </row>
    <row r="420" spans="1:8" x14ac:dyDescent="0.3">
      <c r="A420" s="9">
        <v>0.56039351851851849</v>
      </c>
      <c r="B420" s="7" t="s">
        <v>13</v>
      </c>
      <c r="C420" s="5">
        <v>57.733006157656476</v>
      </c>
      <c r="D420" s="5">
        <v>57.605555287663009</v>
      </c>
      <c r="E420" s="5">
        <v>5.9413803110051324</v>
      </c>
      <c r="F420" s="7">
        <v>277</v>
      </c>
      <c r="G420" s="5">
        <v>240.96452020992635</v>
      </c>
      <c r="H420" s="5">
        <v>1.1832159566197455</v>
      </c>
    </row>
    <row r="421" spans="1:8" x14ac:dyDescent="0.3">
      <c r="A421" s="9">
        <v>0.56040509259259264</v>
      </c>
      <c r="B421" s="7" t="s">
        <v>13</v>
      </c>
      <c r="C421" s="5">
        <v>57.733006157656476</v>
      </c>
      <c r="D421" s="5">
        <v>57.605555287663009</v>
      </c>
      <c r="E421" s="5">
        <v>5.9413803110051324</v>
      </c>
      <c r="F421" s="7">
        <v>277</v>
      </c>
      <c r="G421" s="5">
        <v>240.96452020992635</v>
      </c>
      <c r="H421" s="5">
        <v>1.1832159566197455</v>
      </c>
    </row>
    <row r="422" spans="1:8" x14ac:dyDescent="0.3">
      <c r="A422" s="9">
        <v>0.56041666666666667</v>
      </c>
      <c r="B422" s="7" t="s">
        <v>13</v>
      </c>
      <c r="C422" s="5">
        <v>57.711350703306188</v>
      </c>
      <c r="D422" s="5">
        <v>57.584720195551874</v>
      </c>
      <c r="E422" s="5">
        <v>6.1318838867023953</v>
      </c>
      <c r="F422" s="7">
        <v>274</v>
      </c>
      <c r="G422" s="5">
        <v>241.0864989998403</v>
      </c>
      <c r="H422" s="5">
        <v>1.1401754250993672</v>
      </c>
    </row>
    <row r="423" spans="1:8" x14ac:dyDescent="0.3">
      <c r="A423" s="9">
        <v>0.56042824074074071</v>
      </c>
      <c r="B423" s="7" t="s">
        <v>13</v>
      </c>
      <c r="C423" s="5">
        <v>57.711350703306188</v>
      </c>
      <c r="D423" s="5">
        <v>57.56300895540469</v>
      </c>
      <c r="E423" s="5">
        <v>6.1155539405682235</v>
      </c>
      <c r="F423" s="7">
        <v>274</v>
      </c>
      <c r="G423" s="5">
        <v>241.0864989998403</v>
      </c>
      <c r="H423" s="5">
        <v>1.1401754250993672</v>
      </c>
    </row>
    <row r="424" spans="1:8" x14ac:dyDescent="0.3">
      <c r="A424" s="9">
        <v>0.56043981481481475</v>
      </c>
      <c r="B424" s="7" t="s">
        <v>13</v>
      </c>
      <c r="C424" s="5">
        <v>57.711350703306188</v>
      </c>
      <c r="D424" s="5">
        <v>57.56300895540469</v>
      </c>
      <c r="E424" s="5">
        <v>6.1155539405682235</v>
      </c>
      <c r="F424" s="7">
        <v>274</v>
      </c>
      <c r="G424" s="5">
        <v>241.0864989998403</v>
      </c>
      <c r="H424" s="5">
        <v>1.1401754250993672</v>
      </c>
    </row>
    <row r="425" spans="1:8" x14ac:dyDescent="0.3">
      <c r="A425" s="9">
        <v>0.5604513888888889</v>
      </c>
      <c r="B425" s="7" t="s">
        <v>13</v>
      </c>
      <c r="C425" s="5">
        <v>57.689687119969719</v>
      </c>
      <c r="D425" s="5">
        <v>57.54128952326321</v>
      </c>
      <c r="E425" s="5">
        <v>5.6213877290221008</v>
      </c>
      <c r="F425" s="7">
        <v>274</v>
      </c>
      <c r="G425" s="5">
        <v>240.90350765399828</v>
      </c>
      <c r="H425" s="5">
        <v>1.1401754250993672</v>
      </c>
    </row>
    <row r="426" spans="1:8" x14ac:dyDescent="0.3">
      <c r="A426" s="9">
        <v>0.56046296296296294</v>
      </c>
      <c r="B426" s="7" t="s">
        <v>13</v>
      </c>
      <c r="C426" s="5">
        <v>57.668882423712709</v>
      </c>
      <c r="D426" s="5">
        <v>57.54128952326321</v>
      </c>
      <c r="E426" s="5">
        <v>6.0745370193949739</v>
      </c>
      <c r="F426" s="7">
        <v>274</v>
      </c>
      <c r="G426" s="5">
        <v>240.96452020992635</v>
      </c>
      <c r="H426" s="5">
        <v>1.1401754250993672</v>
      </c>
    </row>
    <row r="427" spans="1:8" x14ac:dyDescent="0.3">
      <c r="A427" s="9">
        <v>0.56047453703703709</v>
      </c>
      <c r="B427" s="7" t="s">
        <v>13</v>
      </c>
      <c r="C427" s="5">
        <v>57.647202880972465</v>
      </c>
      <c r="D427" s="5">
        <v>57.519561889847523</v>
      </c>
      <c r="E427" s="5">
        <v>6.2048368229954693</v>
      </c>
      <c r="F427" s="7">
        <v>277</v>
      </c>
      <c r="G427" s="5">
        <v>241.0864989998403</v>
      </c>
      <c r="H427" s="5">
        <v>1.1832159566197455</v>
      </c>
    </row>
    <row r="428" spans="1:8" x14ac:dyDescent="0.3">
      <c r="A428" s="9">
        <v>0.56048611111111113</v>
      </c>
      <c r="B428" s="7" t="s">
        <v>13</v>
      </c>
      <c r="C428" s="5">
        <v>57.647202880972465</v>
      </c>
      <c r="D428" s="5">
        <v>57.519561889847523</v>
      </c>
      <c r="E428" s="5">
        <v>6.1562975886485933</v>
      </c>
      <c r="F428" s="7">
        <v>277</v>
      </c>
      <c r="G428" s="5">
        <v>241.02551732129942</v>
      </c>
      <c r="H428" s="5">
        <v>1.1832159566197455</v>
      </c>
    </row>
    <row r="429" spans="1:8" x14ac:dyDescent="0.3">
      <c r="A429" s="9">
        <v>0.56049768518518517</v>
      </c>
      <c r="B429" s="7" t="s">
        <v>13</v>
      </c>
      <c r="C429" s="5">
        <v>57.647202880972465</v>
      </c>
      <c r="D429" s="5">
        <v>57.519561889847523</v>
      </c>
      <c r="E429" s="5">
        <v>5.8821764679411279</v>
      </c>
      <c r="F429" s="7">
        <v>277</v>
      </c>
      <c r="G429" s="5">
        <v>241.02551732129942</v>
      </c>
      <c r="H429" s="5">
        <v>1.1832159566197455</v>
      </c>
    </row>
    <row r="430" spans="1:8" x14ac:dyDescent="0.3">
      <c r="A430" s="9">
        <v>0.56050925925925921</v>
      </c>
      <c r="B430" s="7" t="s">
        <v>13</v>
      </c>
      <c r="C430" s="5">
        <v>57.603819317819543</v>
      </c>
      <c r="D430" s="5">
        <v>57.497826045860201</v>
      </c>
      <c r="E430" s="5">
        <v>5.7096409694480217</v>
      </c>
      <c r="F430" s="7">
        <v>274</v>
      </c>
      <c r="G430" s="5">
        <v>241.0864989998403</v>
      </c>
      <c r="H430" s="5">
        <v>1.1401754250993672</v>
      </c>
    </row>
    <row r="431" spans="1:8" x14ac:dyDescent="0.3">
      <c r="A431" s="9">
        <v>0.56052083333333336</v>
      </c>
      <c r="B431" s="7" t="s">
        <v>13</v>
      </c>
      <c r="C431" s="5">
        <v>57.625515182078843</v>
      </c>
      <c r="D431" s="5">
        <v>57.497826045860201</v>
      </c>
      <c r="E431" s="5">
        <v>5.9749476985158569</v>
      </c>
      <c r="F431" s="7">
        <v>274</v>
      </c>
      <c r="G431" s="5">
        <v>241.02551732129942</v>
      </c>
      <c r="H431" s="5">
        <v>1.1401754250993672</v>
      </c>
    </row>
    <row r="432" spans="1:8" x14ac:dyDescent="0.3">
      <c r="A432" s="9">
        <v>0.5605324074074074</v>
      </c>
      <c r="B432" s="7" t="s">
        <v>13</v>
      </c>
      <c r="C432" s="5">
        <v>57.603819317819543</v>
      </c>
      <c r="D432" s="5">
        <v>57.476081981986205</v>
      </c>
      <c r="E432" s="5">
        <v>6.1155539405682235</v>
      </c>
      <c r="F432" s="7">
        <v>277</v>
      </c>
      <c r="G432" s="5">
        <v>241.0864989998403</v>
      </c>
      <c r="H432" s="5">
        <v>1.1832159566197455</v>
      </c>
    </row>
    <row r="433" spans="1:8" x14ac:dyDescent="0.3">
      <c r="A433" s="9">
        <v>0.56054398148148155</v>
      </c>
      <c r="B433" s="7" t="s">
        <v>13</v>
      </c>
      <c r="C433" s="5">
        <v>57.603819317819543</v>
      </c>
      <c r="D433" s="5">
        <v>57.476081981986205</v>
      </c>
      <c r="E433" s="5">
        <v>5.9076221950968035</v>
      </c>
      <c r="F433" s="7">
        <v>274</v>
      </c>
      <c r="G433" s="5">
        <v>241.0864989998403</v>
      </c>
      <c r="H433" s="5">
        <v>1.1401754250993672</v>
      </c>
    </row>
    <row r="434" spans="1:8" x14ac:dyDescent="0.3">
      <c r="A434" s="9">
        <v>0.56055555555555558</v>
      </c>
      <c r="B434" s="7" t="s">
        <v>13</v>
      </c>
      <c r="C434" s="5">
        <v>57.582115278964871</v>
      </c>
      <c r="D434" s="5">
        <v>57.455199938734872</v>
      </c>
      <c r="E434" s="5">
        <v>6.0249481325568235</v>
      </c>
      <c r="F434" s="7">
        <v>274</v>
      </c>
      <c r="G434" s="5">
        <v>241.02551732129942</v>
      </c>
      <c r="H434" s="5">
        <v>1.1401754250993672</v>
      </c>
    </row>
    <row r="435" spans="1:8" x14ac:dyDescent="0.3">
      <c r="A435" s="9">
        <v>0.56056712962962962</v>
      </c>
      <c r="B435" s="7" t="s">
        <v>13</v>
      </c>
      <c r="C435" s="5">
        <v>57.560403056267774</v>
      </c>
      <c r="D435" s="5">
        <v>57.433439736794455</v>
      </c>
      <c r="E435" s="5">
        <v>6.1967733539318699</v>
      </c>
      <c r="F435" s="7">
        <v>277</v>
      </c>
      <c r="G435" s="5">
        <v>241.0864989998403</v>
      </c>
      <c r="H435" s="5">
        <v>1.1832159566197455</v>
      </c>
    </row>
    <row r="436" spans="1:8" x14ac:dyDescent="0.3">
      <c r="A436" s="9">
        <v>0.56057870370370366</v>
      </c>
      <c r="B436" s="7" t="s">
        <v>13</v>
      </c>
      <c r="C436" s="5">
        <v>57.560403056267774</v>
      </c>
      <c r="D436" s="5">
        <v>57.433439736794455</v>
      </c>
      <c r="E436" s="5">
        <v>5.9329587896765625</v>
      </c>
      <c r="F436" s="7">
        <v>274</v>
      </c>
      <c r="G436" s="5">
        <v>241.0864989998403</v>
      </c>
      <c r="H436" s="5">
        <v>1.1401754250993672</v>
      </c>
    </row>
    <row r="437" spans="1:8" x14ac:dyDescent="0.3">
      <c r="A437" s="9">
        <v>0.56059027777777781</v>
      </c>
      <c r="B437" s="7" t="s">
        <v>13</v>
      </c>
      <c r="C437" s="5">
        <v>57.560403056267774</v>
      </c>
      <c r="D437" s="5">
        <v>57.433439736794455</v>
      </c>
      <c r="E437" s="5">
        <v>5.9329587896765625</v>
      </c>
      <c r="F437" s="7">
        <v>274</v>
      </c>
      <c r="G437" s="5">
        <v>241.0864989998403</v>
      </c>
      <c r="H437" s="5">
        <v>1.1401754250993672</v>
      </c>
    </row>
    <row r="438" spans="1:8" x14ac:dyDescent="0.3">
      <c r="A438" s="9">
        <v>0.56060185185185185</v>
      </c>
      <c r="B438" s="7" t="s">
        <v>13</v>
      </c>
      <c r="C438" s="5">
        <v>57.538682640463712</v>
      </c>
      <c r="D438" s="5">
        <v>57.411671287291398</v>
      </c>
      <c r="E438" s="5">
        <v>6.1886993787062847</v>
      </c>
      <c r="F438" s="7">
        <v>274</v>
      </c>
      <c r="G438" s="5">
        <v>241.14767259917727</v>
      </c>
      <c r="H438" s="5">
        <v>1.1401754250993672</v>
      </c>
    </row>
    <row r="439" spans="1:8" x14ac:dyDescent="0.3">
      <c r="A439" s="9">
        <v>0.560613425925926</v>
      </c>
      <c r="B439" s="7" t="s">
        <v>13</v>
      </c>
      <c r="C439" s="5">
        <v>57.517823324600869</v>
      </c>
      <c r="D439" s="5">
        <v>57.389894580840632</v>
      </c>
      <c r="E439" s="5">
        <v>6.0083275543199557</v>
      </c>
      <c r="F439" s="7">
        <v>274</v>
      </c>
      <c r="G439" s="5">
        <v>241.02551732129942</v>
      </c>
      <c r="H439" s="5">
        <v>1.1401754250993672</v>
      </c>
    </row>
    <row r="440" spans="1:8" x14ac:dyDescent="0.3">
      <c r="A440" s="9">
        <v>0.56062500000000004</v>
      </c>
      <c r="B440" s="7" t="s">
        <v>13</v>
      </c>
      <c r="C440" s="5">
        <v>57.538682640463712</v>
      </c>
      <c r="D440" s="5">
        <v>57.411671287291398</v>
      </c>
      <c r="E440" s="5">
        <v>5.9833101206606703</v>
      </c>
      <c r="F440" s="7">
        <v>274</v>
      </c>
      <c r="G440" s="5">
        <v>241.0864989998403</v>
      </c>
      <c r="H440" s="5">
        <v>1.1401754250993672</v>
      </c>
    </row>
    <row r="441" spans="1:8" x14ac:dyDescent="0.3">
      <c r="A441" s="9">
        <v>0.56063657407407408</v>
      </c>
      <c r="B441" s="7" t="s">
        <v>13</v>
      </c>
      <c r="C441" s="5">
        <v>57.538682640463712</v>
      </c>
      <c r="D441" s="5">
        <v>57.411671287291398</v>
      </c>
      <c r="E441" s="5">
        <v>5.9833101206606703</v>
      </c>
      <c r="F441" s="7">
        <v>274</v>
      </c>
      <c r="G441" s="5">
        <v>241.0864989998403</v>
      </c>
      <c r="H441" s="5">
        <v>1.1401754250993672</v>
      </c>
    </row>
    <row r="442" spans="1:8" x14ac:dyDescent="0.3">
      <c r="A442" s="9">
        <v>0.56064814814814812</v>
      </c>
      <c r="B442" s="7" t="s">
        <v>13</v>
      </c>
      <c r="C442" s="5">
        <v>57.496086823365644</v>
      </c>
      <c r="D442" s="5">
        <v>57.389894580840632</v>
      </c>
      <c r="E442" s="5">
        <v>6.0663003552411991</v>
      </c>
      <c r="F442" s="7">
        <v>274</v>
      </c>
      <c r="G442" s="5">
        <v>241.02551732129942</v>
      </c>
      <c r="H442" s="5">
        <v>1.1401754250993672</v>
      </c>
    </row>
    <row r="443" spans="1:8" x14ac:dyDescent="0.3">
      <c r="A443" s="9">
        <v>0.56065972222222216</v>
      </c>
      <c r="B443" s="7" t="s">
        <v>13</v>
      </c>
      <c r="C443" s="5">
        <v>57.496086823365644</v>
      </c>
      <c r="D443" s="5">
        <v>57.347188248422434</v>
      </c>
      <c r="E443" s="5">
        <v>5.9749476985158569</v>
      </c>
      <c r="F443" s="7">
        <v>274</v>
      </c>
      <c r="G443" s="5">
        <v>241.02551732129942</v>
      </c>
      <c r="H443" s="5">
        <v>1.1401754250993672</v>
      </c>
    </row>
    <row r="444" spans="1:8" x14ac:dyDescent="0.3">
      <c r="A444" s="9">
        <v>0.56067129629629631</v>
      </c>
      <c r="B444" s="7" t="s">
        <v>13</v>
      </c>
      <c r="C444" s="5">
        <v>57.496086823365644</v>
      </c>
      <c r="D444" s="5">
        <v>57.368981165783318</v>
      </c>
      <c r="E444" s="5">
        <v>6.1562975886485933</v>
      </c>
      <c r="F444" s="7">
        <v>274</v>
      </c>
      <c r="G444" s="5">
        <v>240.96452020992635</v>
      </c>
      <c r="H444" s="5">
        <v>1.1401754250993672</v>
      </c>
    </row>
    <row r="445" spans="1:8" x14ac:dyDescent="0.3">
      <c r="A445" s="9">
        <v>0.56068287037037035</v>
      </c>
      <c r="B445" s="7" t="s">
        <v>13</v>
      </c>
      <c r="C445" s="5">
        <v>57.474342101497783</v>
      </c>
      <c r="D445" s="5">
        <v>57.347188248422434</v>
      </c>
      <c r="E445" s="5">
        <v>6.1562975886485933</v>
      </c>
      <c r="F445" s="7">
        <v>271</v>
      </c>
      <c r="G445" s="5">
        <v>241.02551732129942</v>
      </c>
      <c r="H445" s="5">
        <v>1.1401754250993672</v>
      </c>
    </row>
    <row r="446" spans="1:8" x14ac:dyDescent="0.3">
      <c r="A446" s="9">
        <v>0.5606944444444445</v>
      </c>
      <c r="B446" s="7" t="s">
        <v>13</v>
      </c>
      <c r="C446" s="5">
        <v>57.474342101497783</v>
      </c>
      <c r="D446" s="5">
        <v>57.347188248422434</v>
      </c>
      <c r="E446" s="5">
        <v>5.8480766068853676</v>
      </c>
      <c r="F446" s="7">
        <v>277</v>
      </c>
      <c r="G446" s="5">
        <v>241.0864989998403</v>
      </c>
      <c r="H446" s="5">
        <v>1.1832159566197455</v>
      </c>
    </row>
    <row r="447" spans="1:8" x14ac:dyDescent="0.3">
      <c r="A447" s="9">
        <v>0.56070601851851853</v>
      </c>
      <c r="B447" s="7" t="s">
        <v>13</v>
      </c>
      <c r="C447" s="5">
        <v>57.452589149663218</v>
      </c>
      <c r="D447" s="5">
        <v>57.325387046229345</v>
      </c>
      <c r="E447" s="5">
        <v>6.1318838867023953</v>
      </c>
      <c r="F447" s="7">
        <v>271</v>
      </c>
      <c r="G447" s="5">
        <v>240.96452020992635</v>
      </c>
      <c r="H447" s="5">
        <v>1.1401754250993672</v>
      </c>
    </row>
    <row r="448" spans="1:8" x14ac:dyDescent="0.3">
      <c r="A448" s="9">
        <v>0.56071759259259257</v>
      </c>
      <c r="B448" s="7" t="s">
        <v>13</v>
      </c>
      <c r="C448" s="5">
        <v>57.430827958510228</v>
      </c>
      <c r="D448" s="5">
        <v>57.303577549748148</v>
      </c>
      <c r="E448" s="5">
        <v>6.1967733539318699</v>
      </c>
      <c r="F448" s="7">
        <v>274</v>
      </c>
      <c r="G448" s="5">
        <v>241.02551732129942</v>
      </c>
      <c r="H448" s="5">
        <v>1.1401754250993672</v>
      </c>
    </row>
    <row r="449" spans="1:8" x14ac:dyDescent="0.3">
      <c r="A449" s="9">
        <v>0.56072916666666661</v>
      </c>
      <c r="B449" s="7" t="s">
        <v>13</v>
      </c>
      <c r="C449" s="5">
        <v>57.430827958510228</v>
      </c>
      <c r="D449" s="5">
        <v>57.303577549748148</v>
      </c>
      <c r="E449" s="5">
        <v>6.1806148561450183</v>
      </c>
      <c r="F449" s="7">
        <v>271</v>
      </c>
      <c r="G449" s="5">
        <v>240.96452020992635</v>
      </c>
      <c r="H449" s="5">
        <v>1.1401754250993672</v>
      </c>
    </row>
    <row r="450" spans="1:8" x14ac:dyDescent="0.3">
      <c r="A450" s="9">
        <v>0.56074074074074076</v>
      </c>
      <c r="B450" s="7" t="s">
        <v>13</v>
      </c>
      <c r="C450" s="5">
        <v>57.409929454755478</v>
      </c>
      <c r="D450" s="5">
        <v>57.303577549748148</v>
      </c>
      <c r="E450" s="5">
        <v>5.7008771254957145</v>
      </c>
      <c r="F450" s="7">
        <v>274</v>
      </c>
      <c r="G450" s="5">
        <v>241.02551732129942</v>
      </c>
      <c r="H450" s="5">
        <v>1.1401754250993672</v>
      </c>
    </row>
    <row r="451" spans="1:8" x14ac:dyDescent="0.3">
      <c r="A451" s="9">
        <v>0.5607523148148148</v>
      </c>
      <c r="B451" s="7" t="s">
        <v>13</v>
      </c>
      <c r="C451" s="5">
        <v>57.430827958510228</v>
      </c>
      <c r="D451" s="5">
        <v>57.303577549748148</v>
      </c>
      <c r="E451" s="5">
        <v>5.9916608715780519</v>
      </c>
      <c r="F451" s="7">
        <v>274</v>
      </c>
      <c r="G451" s="5">
        <v>241.0864989998403</v>
      </c>
      <c r="H451" s="5">
        <v>1.1401754250993672</v>
      </c>
    </row>
    <row r="452" spans="1:8" x14ac:dyDescent="0.3">
      <c r="A452" s="9">
        <v>0.56076388888888895</v>
      </c>
      <c r="B452" s="7" t="s">
        <v>13</v>
      </c>
      <c r="C452" s="5">
        <v>57.409929454755478</v>
      </c>
      <c r="D452" s="5">
        <v>57.282632621065872</v>
      </c>
      <c r="E452" s="5">
        <v>5.924525297439442</v>
      </c>
      <c r="F452" s="7">
        <v>271</v>
      </c>
      <c r="G452" s="5">
        <v>241.02551732129942</v>
      </c>
      <c r="H452" s="5">
        <v>1.1401754250993672</v>
      </c>
    </row>
    <row r="453" spans="1:8" x14ac:dyDescent="0.3">
      <c r="A453" s="9">
        <v>0.56077546296296299</v>
      </c>
      <c r="B453" s="7" t="s">
        <v>13</v>
      </c>
      <c r="C453" s="5">
        <v>57.388152087342903</v>
      </c>
      <c r="D453" s="5">
        <v>57.260806840281248</v>
      </c>
      <c r="E453" s="5">
        <v>6.1073725938410259</v>
      </c>
      <c r="F453" s="7">
        <v>274</v>
      </c>
      <c r="G453" s="5">
        <v>241.0864989998403</v>
      </c>
      <c r="H453" s="5">
        <v>1.1401754250993672</v>
      </c>
    </row>
    <row r="454" spans="1:8" x14ac:dyDescent="0.3">
      <c r="A454" s="9">
        <v>0.56078703703703703</v>
      </c>
      <c r="B454" s="7" t="s">
        <v>13</v>
      </c>
      <c r="C454" s="5">
        <v>57.388152087342903</v>
      </c>
      <c r="D454" s="5">
        <v>57.260806840281248</v>
      </c>
      <c r="E454" s="5">
        <v>5.8480766068853676</v>
      </c>
      <c r="F454" s="7">
        <v>271</v>
      </c>
      <c r="G454" s="5">
        <v>241.0864989998403</v>
      </c>
      <c r="H454" s="5">
        <v>1.1401754250993672</v>
      </c>
    </row>
    <row r="455" spans="1:8" x14ac:dyDescent="0.3">
      <c r="A455" s="9">
        <v>0.56079861111111107</v>
      </c>
      <c r="B455" s="7" t="s">
        <v>13</v>
      </c>
      <c r="C455" s="5">
        <v>57.388152087342903</v>
      </c>
      <c r="D455" s="5">
        <v>57.260806840281248</v>
      </c>
      <c r="E455" s="5">
        <v>5.8991524815010417</v>
      </c>
      <c r="F455" s="7">
        <v>274</v>
      </c>
      <c r="G455" s="5">
        <v>241.02551732129942</v>
      </c>
      <c r="H455" s="5">
        <v>1.1401754250993672</v>
      </c>
    </row>
    <row r="456" spans="1:8" x14ac:dyDescent="0.3">
      <c r="A456" s="9">
        <v>0.56081018518518522</v>
      </c>
      <c r="B456" s="7" t="s">
        <v>13</v>
      </c>
      <c r="C456" s="5">
        <v>57.366366452826696</v>
      </c>
      <c r="D456" s="5">
        <v>57.238972737113308</v>
      </c>
      <c r="E456" s="5">
        <v>5.6833088953530693</v>
      </c>
      <c r="F456" s="7">
        <v>274</v>
      </c>
      <c r="G456" s="5">
        <v>241.02551732129942</v>
      </c>
      <c r="H456" s="5">
        <v>1.1401754250993672</v>
      </c>
    </row>
    <row r="457" spans="1:8" x14ac:dyDescent="0.3">
      <c r="A457" s="9">
        <v>0.56082175925925926</v>
      </c>
      <c r="B457" s="7" t="s">
        <v>13</v>
      </c>
      <c r="C457" s="5">
        <v>57.366366452826696</v>
      </c>
      <c r="D457" s="5">
        <v>57.238972737113308</v>
      </c>
      <c r="E457" s="5">
        <v>5.6833088953530693</v>
      </c>
      <c r="F457" s="7">
        <v>274</v>
      </c>
      <c r="G457" s="5">
        <v>241.02551732129942</v>
      </c>
      <c r="H457" s="5">
        <v>1.1401754250993672</v>
      </c>
    </row>
    <row r="458" spans="1:8" x14ac:dyDescent="0.3">
      <c r="A458" s="9">
        <v>0.56083333333333341</v>
      </c>
      <c r="B458" s="7" t="s">
        <v>13</v>
      </c>
      <c r="C458" s="5">
        <v>57.366366452826696</v>
      </c>
      <c r="D458" s="5">
        <v>57.217130302034548</v>
      </c>
      <c r="E458" s="5">
        <v>6.0415229867972435</v>
      </c>
      <c r="F458" s="7">
        <v>271</v>
      </c>
      <c r="G458" s="5">
        <v>241.02551732129942</v>
      </c>
      <c r="H458" s="5">
        <v>1.1401754250993672</v>
      </c>
    </row>
    <row r="459" spans="1:8" x14ac:dyDescent="0.3">
      <c r="A459" s="9">
        <v>0.56084490740740744</v>
      </c>
      <c r="B459" s="7" t="s">
        <v>13</v>
      </c>
      <c r="C459" s="5">
        <v>57.344572541784636</v>
      </c>
      <c r="D459" s="5">
        <v>57.217130302034548</v>
      </c>
      <c r="E459" s="5">
        <v>6.0663003552411991</v>
      </c>
      <c r="F459" s="7">
        <v>271</v>
      </c>
      <c r="G459" s="5">
        <v>241.02551732129942</v>
      </c>
      <c r="H459" s="5">
        <v>1.1401754250993672</v>
      </c>
    </row>
    <row r="460" spans="1:8" x14ac:dyDescent="0.3">
      <c r="A460" s="9">
        <v>0.56085648148148148</v>
      </c>
      <c r="B460" s="7" t="s">
        <v>13</v>
      </c>
      <c r="C460" s="5">
        <v>57.344572541784636</v>
      </c>
      <c r="D460" s="5">
        <v>57.217130302034548</v>
      </c>
      <c r="E460" s="5">
        <v>6.0415229867972435</v>
      </c>
      <c r="F460" s="7">
        <v>271</v>
      </c>
      <c r="G460" s="5">
        <v>240.96452020992635</v>
      </c>
      <c r="H460" s="5">
        <v>1.1401754250993672</v>
      </c>
    </row>
    <row r="461" spans="1:8" x14ac:dyDescent="0.3">
      <c r="A461" s="9">
        <v>0.56086805555555552</v>
      </c>
      <c r="B461" s="7" t="s">
        <v>13</v>
      </c>
      <c r="C461" s="5">
        <v>57.323642591866054</v>
      </c>
      <c r="D461" s="5">
        <v>57.196153716836584</v>
      </c>
      <c r="E461" s="5">
        <v>6.14817045957576</v>
      </c>
      <c r="F461" s="7">
        <v>271</v>
      </c>
      <c r="G461" s="5">
        <v>241.02551732129942</v>
      </c>
      <c r="H461" s="5">
        <v>1.1401754250993672</v>
      </c>
    </row>
    <row r="462" spans="1:8" x14ac:dyDescent="0.3">
      <c r="A462" s="9">
        <v>0.56087962962962956</v>
      </c>
      <c r="B462" s="7" t="s">
        <v>13</v>
      </c>
      <c r="C462" s="5">
        <v>57.323642591866054</v>
      </c>
      <c r="D462" s="5">
        <v>57.196153716836584</v>
      </c>
      <c r="E462" s="5">
        <v>6.1318838867023953</v>
      </c>
      <c r="F462" s="7">
        <v>277</v>
      </c>
      <c r="G462" s="5">
        <v>241.14767259917727</v>
      </c>
      <c r="H462" s="5">
        <v>1.1832159566197455</v>
      </c>
    </row>
    <row r="463" spans="1:8" x14ac:dyDescent="0.3">
      <c r="A463" s="9">
        <v>0.56089120370370371</v>
      </c>
      <c r="B463" s="7" t="s">
        <v>13</v>
      </c>
      <c r="C463" s="5">
        <v>57.301832431432764</v>
      </c>
      <c r="D463" s="5">
        <v>57.196153716836584</v>
      </c>
      <c r="E463" s="5">
        <v>5.8651513194460216</v>
      </c>
      <c r="F463" s="7">
        <v>274</v>
      </c>
      <c r="G463" s="5">
        <v>241.02551732129942</v>
      </c>
      <c r="H463" s="5">
        <v>1.1401754250993672</v>
      </c>
    </row>
    <row r="464" spans="1:8" x14ac:dyDescent="0.3">
      <c r="A464" s="9">
        <v>0.56090277777777775</v>
      </c>
      <c r="B464" s="7" t="s">
        <v>13</v>
      </c>
      <c r="C464" s="5">
        <v>57.301832431432764</v>
      </c>
      <c r="D464" s="5">
        <v>57.196153716836584</v>
      </c>
      <c r="E464" s="5">
        <v>5.8651513194460216</v>
      </c>
      <c r="F464" s="7">
        <v>274</v>
      </c>
      <c r="G464" s="5">
        <v>241.02551732129942</v>
      </c>
      <c r="H464" s="5">
        <v>1.1401754250993672</v>
      </c>
    </row>
    <row r="465" spans="1:8" x14ac:dyDescent="0.3">
      <c r="A465" s="9">
        <v>0.5609143518518519</v>
      </c>
      <c r="B465" s="7" t="s">
        <v>13</v>
      </c>
      <c r="C465" s="5">
        <v>57.301832431432764</v>
      </c>
      <c r="D465" s="5">
        <v>57.152427769955672</v>
      </c>
      <c r="E465" s="5">
        <v>6.1318838867023953</v>
      </c>
      <c r="F465" s="7">
        <v>271</v>
      </c>
      <c r="G465" s="5">
        <v>240.96452020992635</v>
      </c>
      <c r="H465" s="5">
        <v>1.1401754250993672</v>
      </c>
    </row>
    <row r="466" spans="1:8" x14ac:dyDescent="0.3">
      <c r="A466" s="9">
        <v>0.56092592592592594</v>
      </c>
      <c r="B466" s="7" t="s">
        <v>13</v>
      </c>
      <c r="C466" s="5">
        <v>57.280013966478741</v>
      </c>
      <c r="D466" s="5">
        <v>57.152427769955672</v>
      </c>
      <c r="E466" s="5">
        <v>5.6124860801608918</v>
      </c>
      <c r="F466" s="7">
        <v>271</v>
      </c>
      <c r="G466" s="5">
        <v>240.90350765399828</v>
      </c>
      <c r="H466" s="5">
        <v>1.1401754250993672</v>
      </c>
    </row>
    <row r="467" spans="1:8" x14ac:dyDescent="0.3">
      <c r="A467" s="9">
        <v>0.56093749999999998</v>
      </c>
      <c r="B467" s="7" t="s">
        <v>13</v>
      </c>
      <c r="C467" s="5">
        <v>57.280013966478741</v>
      </c>
      <c r="D467" s="5">
        <v>57.131427428342803</v>
      </c>
      <c r="E467" s="5">
        <v>5.7619441163551182</v>
      </c>
      <c r="F467" s="7">
        <v>271</v>
      </c>
      <c r="G467" s="5">
        <v>240.96452020992635</v>
      </c>
      <c r="H467" s="5">
        <v>1.1401754250993672</v>
      </c>
    </row>
    <row r="468" spans="1:8" x14ac:dyDescent="0.3">
      <c r="A468" s="9">
        <v>0.56094907407407402</v>
      </c>
      <c r="B468" s="7" t="s">
        <v>13</v>
      </c>
      <c r="C468" s="5">
        <v>57.280013966478741</v>
      </c>
      <c r="D468" s="5">
        <v>57.131427428342803</v>
      </c>
      <c r="E468" s="5">
        <v>5.9916608715780519</v>
      </c>
      <c r="F468" s="7">
        <v>271</v>
      </c>
      <c r="G468" s="5">
        <v>240.90350765399828</v>
      </c>
      <c r="H468" s="5">
        <v>1.1401754250993672</v>
      </c>
    </row>
    <row r="469" spans="1:8" x14ac:dyDescent="0.3">
      <c r="A469" s="9">
        <v>0.56096064814814817</v>
      </c>
      <c r="B469" s="7" t="s">
        <v>13</v>
      </c>
      <c r="C469" s="5">
        <v>57.258187187510572</v>
      </c>
      <c r="D469" s="5">
        <v>57.109543860899464</v>
      </c>
      <c r="E469" s="5">
        <v>6.0415229867972435</v>
      </c>
      <c r="F469" s="7">
        <v>274</v>
      </c>
      <c r="G469" s="5">
        <v>240.96452020992635</v>
      </c>
      <c r="H469" s="5">
        <v>1.1401754250993672</v>
      </c>
    </row>
    <row r="470" spans="1:8" x14ac:dyDescent="0.3">
      <c r="A470" s="9">
        <v>0.56097222222222221</v>
      </c>
      <c r="B470" s="7" t="s">
        <v>13</v>
      </c>
      <c r="C470" s="5">
        <v>57.237225649047659</v>
      </c>
      <c r="D470" s="5">
        <v>57.131427428342803</v>
      </c>
      <c r="E470" s="5">
        <v>5.7792733107199838</v>
      </c>
      <c r="F470" s="7">
        <v>274</v>
      </c>
      <c r="G470" s="5">
        <v>240.96452020992635</v>
      </c>
      <c r="H470" s="5">
        <v>1.1401754250993672</v>
      </c>
    </row>
    <row r="471" spans="1:8" x14ac:dyDescent="0.3">
      <c r="A471" s="9">
        <v>0.56098379629629636</v>
      </c>
      <c r="B471" s="7" t="s">
        <v>13</v>
      </c>
      <c r="C471" s="5">
        <v>57.237225649047659</v>
      </c>
      <c r="D471" s="5">
        <v>57.109543860899464</v>
      </c>
      <c r="E471" s="5">
        <v>6.0745370193949739</v>
      </c>
      <c r="F471" s="7">
        <v>271</v>
      </c>
      <c r="G471" s="5">
        <v>240.96452020992635</v>
      </c>
      <c r="H471" s="5">
        <v>1.1401754250993672</v>
      </c>
    </row>
    <row r="472" spans="1:8" x14ac:dyDescent="0.3">
      <c r="A472" s="9">
        <v>0.56099537037037039</v>
      </c>
      <c r="B472" s="7" t="s">
        <v>13</v>
      </c>
      <c r="C472" s="5">
        <v>57.237225649047659</v>
      </c>
      <c r="D472" s="5">
        <v>57.109543860899464</v>
      </c>
      <c r="E472" s="5">
        <v>6.0745370193949739</v>
      </c>
      <c r="F472" s="7">
        <v>271</v>
      </c>
      <c r="G472" s="5">
        <v>240.96452020992635</v>
      </c>
      <c r="H472" s="5">
        <v>1.1401754250993672</v>
      </c>
    </row>
    <row r="473" spans="1:8" x14ac:dyDescent="0.3">
      <c r="A473" s="9">
        <v>0.56100694444444443</v>
      </c>
      <c r="B473" s="7" t="s">
        <v>13</v>
      </c>
      <c r="C473" s="5">
        <v>57.215382547003919</v>
      </c>
      <c r="D473" s="5">
        <v>57.109543860899464</v>
      </c>
      <c r="E473" s="5">
        <v>6.1967733539318699</v>
      </c>
      <c r="F473" s="7">
        <v>271</v>
      </c>
      <c r="G473" s="5">
        <v>241.0864989998403</v>
      </c>
      <c r="H473" s="5">
        <v>1.1401754250993672</v>
      </c>
    </row>
    <row r="474" spans="1:8" x14ac:dyDescent="0.3">
      <c r="A474" s="9">
        <v>0.56101851851851847</v>
      </c>
      <c r="B474" s="7" t="s">
        <v>13</v>
      </c>
      <c r="C474" s="5">
        <v>57.237225649047659</v>
      </c>
      <c r="D474" s="5">
        <v>57.087651904768343</v>
      </c>
      <c r="E474" s="5">
        <v>5.8991524815010417</v>
      </c>
      <c r="F474" s="7">
        <v>274</v>
      </c>
      <c r="G474" s="5">
        <v>241.02551732129942</v>
      </c>
      <c r="H474" s="5">
        <v>1.1401754250993672</v>
      </c>
    </row>
    <row r="475" spans="1:8" x14ac:dyDescent="0.3">
      <c r="A475" s="9">
        <v>0.56103009259259262</v>
      </c>
      <c r="B475" s="7" t="s">
        <v>13</v>
      </c>
      <c r="C475" s="5">
        <v>57.215382547003919</v>
      </c>
      <c r="D475" s="5">
        <v>57.087651904768343</v>
      </c>
      <c r="E475" s="5">
        <v>6.0909769331363837</v>
      </c>
      <c r="F475" s="7">
        <v>271</v>
      </c>
      <c r="G475" s="5">
        <v>241.0864989998403</v>
      </c>
      <c r="H475" s="5">
        <v>1.1401754250993672</v>
      </c>
    </row>
    <row r="476" spans="1:8" x14ac:dyDescent="0.3">
      <c r="A476" s="9">
        <v>0.56104166666666666</v>
      </c>
      <c r="B476" s="7" t="s">
        <v>13</v>
      </c>
      <c r="C476" s="5">
        <v>57.193531102739229</v>
      </c>
      <c r="D476" s="5">
        <v>57.066627725843418</v>
      </c>
      <c r="E476" s="5">
        <v>6.1318838867023953</v>
      </c>
      <c r="F476" s="7">
        <v>271</v>
      </c>
      <c r="G476" s="5">
        <v>241.20862339477003</v>
      </c>
      <c r="H476" s="5">
        <v>1.1401754250993672</v>
      </c>
    </row>
    <row r="477" spans="1:8" x14ac:dyDescent="0.3">
      <c r="A477" s="9">
        <v>0.56105324074074081</v>
      </c>
      <c r="B477" s="7" t="s">
        <v>13</v>
      </c>
      <c r="C477" s="5">
        <v>57.193531102739229</v>
      </c>
      <c r="D477" s="5">
        <v>57.066627725843418</v>
      </c>
      <c r="E477" s="5">
        <v>6.1725197448043874</v>
      </c>
      <c r="F477" s="7">
        <v>274</v>
      </c>
      <c r="G477" s="5">
        <v>241.14767259917727</v>
      </c>
      <c r="H477" s="5">
        <v>1.1401754250993672</v>
      </c>
    </row>
    <row r="478" spans="1:8" x14ac:dyDescent="0.3">
      <c r="A478" s="9">
        <v>0.56106481481481485</v>
      </c>
      <c r="B478" s="7" t="s">
        <v>13</v>
      </c>
      <c r="C478" s="5">
        <v>57.193531102739229</v>
      </c>
      <c r="D478" s="5">
        <v>57.066627725843418</v>
      </c>
      <c r="E478" s="5">
        <v>6.2128898268035924</v>
      </c>
      <c r="F478" s="7">
        <v>274</v>
      </c>
      <c r="G478" s="5">
        <v>241.02551732129942</v>
      </c>
      <c r="H478" s="5">
        <v>1.1401754250993672</v>
      </c>
    </row>
    <row r="479" spans="1:8" x14ac:dyDescent="0.3">
      <c r="A479" s="9">
        <v>0.56107638888888889</v>
      </c>
      <c r="B479" s="7" t="s">
        <v>13</v>
      </c>
      <c r="C479" s="5">
        <v>57.172545859004735</v>
      </c>
      <c r="D479" s="5">
        <v>57.022802456561188</v>
      </c>
      <c r="E479" s="5">
        <v>6.0745370193949739</v>
      </c>
      <c r="F479" s="7">
        <v>274</v>
      </c>
      <c r="G479" s="5">
        <v>241.02551732129942</v>
      </c>
      <c r="H479" s="5">
        <v>1.1401754250993672</v>
      </c>
    </row>
    <row r="480" spans="1:8" x14ac:dyDescent="0.3">
      <c r="A480" s="9">
        <v>0.56108796296296293</v>
      </c>
      <c r="B480" s="7" t="s">
        <v>13</v>
      </c>
      <c r="C480" s="5">
        <v>57.172545859004735</v>
      </c>
      <c r="D480" s="5">
        <v>57.044719299861576</v>
      </c>
      <c r="E480" s="5">
        <v>6.0991802727907611</v>
      </c>
      <c r="F480" s="7">
        <v>271</v>
      </c>
      <c r="G480" s="5">
        <v>240.96452020992635</v>
      </c>
      <c r="H480" s="5">
        <v>1.1401754250993672</v>
      </c>
    </row>
    <row r="481" spans="1:8" x14ac:dyDescent="0.3">
      <c r="A481" s="9">
        <v>0.56109953703703697</v>
      </c>
      <c r="B481" s="7" t="s">
        <v>13</v>
      </c>
      <c r="C481" s="5">
        <v>57.172545859004735</v>
      </c>
      <c r="D481" s="5">
        <v>57.022802456561188</v>
      </c>
      <c r="E481" s="5">
        <v>6.1318838867023953</v>
      </c>
      <c r="F481" s="7">
        <v>271</v>
      </c>
      <c r="G481" s="5">
        <v>240.96452020992635</v>
      </c>
      <c r="H481" s="5">
        <v>1.1401754250993672</v>
      </c>
    </row>
    <row r="482" spans="1:8" x14ac:dyDescent="0.3">
      <c r="A482" s="9">
        <v>0.56111111111111112</v>
      </c>
      <c r="B482" s="7" t="s">
        <v>13</v>
      </c>
      <c r="C482" s="5">
        <v>57.150678036222814</v>
      </c>
      <c r="D482" s="5">
        <v>57.044719299861576</v>
      </c>
      <c r="E482" s="5">
        <v>5.9999999999999956</v>
      </c>
      <c r="F482" s="7">
        <v>271</v>
      </c>
      <c r="G482" s="5">
        <v>241.02551732129942</v>
      </c>
      <c r="H482" s="5">
        <v>1.1401754250993672</v>
      </c>
    </row>
    <row r="483" spans="1:8" x14ac:dyDescent="0.3">
      <c r="A483" s="9">
        <v>0.56112268518518515</v>
      </c>
      <c r="B483" s="7" t="s">
        <v>13</v>
      </c>
      <c r="C483" s="5">
        <v>57.128801842853314</v>
      </c>
      <c r="D483" s="5">
        <v>57.001754358966885</v>
      </c>
      <c r="E483" s="5">
        <v>5.8309518948453301</v>
      </c>
      <c r="F483" s="7">
        <v>274</v>
      </c>
      <c r="G483" s="5">
        <v>240.96452020992635</v>
      </c>
      <c r="H483" s="5">
        <v>1.1401754250993672</v>
      </c>
    </row>
    <row r="484" spans="1:8" x14ac:dyDescent="0.3">
      <c r="A484" s="9">
        <v>0.5611342592592593</v>
      </c>
      <c r="B484" s="7" t="s">
        <v>13</v>
      </c>
      <c r="C484" s="5">
        <v>57.128801842853314</v>
      </c>
      <c r="D484" s="5">
        <v>57.001754358966885</v>
      </c>
      <c r="E484" s="5">
        <v>6.0332412515993781</v>
      </c>
      <c r="F484" s="7">
        <v>271</v>
      </c>
      <c r="G484" s="5">
        <v>240.90350765399828</v>
      </c>
      <c r="H484" s="5">
        <v>1.1401754250993672</v>
      </c>
    </row>
    <row r="485" spans="1:8" x14ac:dyDescent="0.3">
      <c r="A485" s="9">
        <v>0.56114583333333334</v>
      </c>
      <c r="B485" s="7" t="s">
        <v>13</v>
      </c>
      <c r="C485" s="5">
        <v>57.128801842853314</v>
      </c>
      <c r="D485" s="5">
        <v>57.001754358966885</v>
      </c>
      <c r="E485" s="5">
        <v>6.2128898268035924</v>
      </c>
      <c r="F485" s="7">
        <v>274</v>
      </c>
      <c r="G485" s="5">
        <v>240.96452020992635</v>
      </c>
      <c r="H485" s="5">
        <v>1.1401754250993672</v>
      </c>
    </row>
    <row r="486" spans="1:8" x14ac:dyDescent="0.3">
      <c r="A486" s="9">
        <v>0.56115740740740738</v>
      </c>
      <c r="B486" s="7" t="s">
        <v>13</v>
      </c>
      <c r="C486" s="5">
        <v>57.128801842853314</v>
      </c>
      <c r="D486" s="5">
        <v>56.979820989539796</v>
      </c>
      <c r="E486" s="5">
        <v>6.1562975886485933</v>
      </c>
      <c r="F486" s="7">
        <v>271</v>
      </c>
      <c r="G486" s="5">
        <v>241.02551732129942</v>
      </c>
      <c r="H486" s="5">
        <v>1.1401754250993672</v>
      </c>
    </row>
    <row r="487" spans="1:8" x14ac:dyDescent="0.3">
      <c r="A487" s="9">
        <v>0.56116898148148142</v>
      </c>
      <c r="B487" s="7" t="s">
        <v>13</v>
      </c>
      <c r="C487" s="5">
        <v>57.128801842853314</v>
      </c>
      <c r="D487" s="5">
        <v>56.979820989539796</v>
      </c>
      <c r="E487" s="5">
        <v>5.924525297439442</v>
      </c>
      <c r="F487" s="7">
        <v>274</v>
      </c>
      <c r="G487" s="5">
        <v>240.90350765399828</v>
      </c>
      <c r="H487" s="5">
        <v>1.1401754250993672</v>
      </c>
    </row>
    <row r="488" spans="1:8" x14ac:dyDescent="0.3">
      <c r="A488" s="9">
        <v>0.56118055555555557</v>
      </c>
      <c r="B488" s="7" t="s">
        <v>13</v>
      </c>
      <c r="C488" s="5">
        <v>57.107792813240472</v>
      </c>
      <c r="D488" s="5">
        <v>56.979820989539796</v>
      </c>
      <c r="E488" s="5">
        <v>5.8309518948453301</v>
      </c>
      <c r="F488" s="7">
        <v>274</v>
      </c>
      <c r="G488" s="5">
        <v>241.0864989998403</v>
      </c>
      <c r="H488" s="5">
        <v>1.1401754250993672</v>
      </c>
    </row>
    <row r="489" spans="1:8" x14ac:dyDescent="0.3">
      <c r="A489" s="9">
        <v>0.56119212962962961</v>
      </c>
      <c r="B489" s="7" t="s">
        <v>13</v>
      </c>
      <c r="C489" s="5">
        <v>57.107792813240472</v>
      </c>
      <c r="D489" s="5">
        <v>56.957879174000148</v>
      </c>
      <c r="E489" s="5">
        <v>5.6568542494923202</v>
      </c>
      <c r="F489" s="7">
        <v>274</v>
      </c>
      <c r="G489" s="5">
        <v>240.96452020992635</v>
      </c>
      <c r="H489" s="5">
        <v>1.1401754250993672</v>
      </c>
    </row>
    <row r="490" spans="1:8" x14ac:dyDescent="0.3">
      <c r="A490" s="9">
        <v>0.56120370370370376</v>
      </c>
      <c r="B490" s="7" t="s">
        <v>13</v>
      </c>
      <c r="C490" s="5">
        <v>57.085900185597488</v>
      </c>
      <c r="D490" s="5">
        <v>56.957879174000148</v>
      </c>
      <c r="E490" s="5">
        <v>5.958187643906526</v>
      </c>
      <c r="F490" s="7">
        <v>274</v>
      </c>
      <c r="G490" s="5">
        <v>240.96452020992635</v>
      </c>
      <c r="H490" s="5">
        <v>1.1401754250993672</v>
      </c>
    </row>
    <row r="491" spans="1:8" x14ac:dyDescent="0.3">
      <c r="A491" s="9">
        <v>0.5612152777777778</v>
      </c>
      <c r="B491" s="7" t="s">
        <v>13</v>
      </c>
      <c r="C491" s="5">
        <v>57.063999158839195</v>
      </c>
      <c r="D491" s="5">
        <v>56.957879174000148</v>
      </c>
      <c r="E491" s="5">
        <v>6.1562975886485933</v>
      </c>
      <c r="F491" s="7">
        <v>274</v>
      </c>
      <c r="G491" s="5">
        <v>240.96452020992635</v>
      </c>
      <c r="H491" s="5">
        <v>1.1401754250993672</v>
      </c>
    </row>
    <row r="492" spans="1:8" x14ac:dyDescent="0.3">
      <c r="A492" s="9">
        <v>0.56122685185185184</v>
      </c>
      <c r="B492" s="7" t="s">
        <v>13</v>
      </c>
      <c r="C492" s="5">
        <v>57.085900185597488</v>
      </c>
      <c r="D492" s="5">
        <v>56.957879174000148</v>
      </c>
      <c r="E492" s="5">
        <v>6.0745370193949739</v>
      </c>
      <c r="F492" s="7">
        <v>274</v>
      </c>
      <c r="G492" s="5">
        <v>240.96452020992635</v>
      </c>
      <c r="H492" s="5">
        <v>1.1401754250993672</v>
      </c>
    </row>
    <row r="493" spans="1:8" x14ac:dyDescent="0.3">
      <c r="A493" s="9">
        <v>0.56123842592592588</v>
      </c>
      <c r="B493" s="7" t="s">
        <v>13</v>
      </c>
      <c r="C493" s="5">
        <v>57.085900185597488</v>
      </c>
      <c r="D493" s="5">
        <v>56.957879174000148</v>
      </c>
      <c r="E493" s="5">
        <v>6.0745370193949739</v>
      </c>
      <c r="F493" s="7">
        <v>274</v>
      </c>
      <c r="G493" s="5">
        <v>240.96452020992635</v>
      </c>
      <c r="H493" s="5">
        <v>1.1401754250993672</v>
      </c>
    </row>
    <row r="494" spans="1:8" x14ac:dyDescent="0.3">
      <c r="A494" s="9">
        <v>0.56125000000000003</v>
      </c>
      <c r="B494" s="7" t="s">
        <v>13</v>
      </c>
      <c r="C494" s="5">
        <v>57.063999158839195</v>
      </c>
      <c r="D494" s="5">
        <v>56.936807075915318</v>
      </c>
      <c r="E494" s="5">
        <v>6.0332412515993781</v>
      </c>
      <c r="F494" s="7">
        <v>274</v>
      </c>
      <c r="G494" s="5">
        <v>241.0864989998403</v>
      </c>
      <c r="H494" s="5">
        <v>1.1401754250993672</v>
      </c>
    </row>
    <row r="495" spans="1:8" x14ac:dyDescent="0.3">
      <c r="A495" s="9">
        <v>0.56126157407407407</v>
      </c>
      <c r="B495" s="7" t="s">
        <v>13</v>
      </c>
      <c r="C495" s="5">
        <v>57.063999158839195</v>
      </c>
      <c r="D495" s="5">
        <v>56.914848677651776</v>
      </c>
      <c r="E495" s="5">
        <v>6.0745370193949739</v>
      </c>
      <c r="F495" s="7">
        <v>274</v>
      </c>
      <c r="G495" s="5">
        <v>241.02551732129942</v>
      </c>
      <c r="H495" s="5">
        <v>1.1401754250993672</v>
      </c>
    </row>
    <row r="496" spans="1:8" x14ac:dyDescent="0.3">
      <c r="A496" s="9">
        <v>0.56127314814814822</v>
      </c>
      <c r="B496" s="7" t="s">
        <v>13</v>
      </c>
      <c r="C496" s="5">
        <v>57.063999158839195</v>
      </c>
      <c r="D496" s="5">
        <v>56.914848677651776</v>
      </c>
      <c r="E496" s="5">
        <v>6.0745370193949739</v>
      </c>
      <c r="F496" s="7">
        <v>274</v>
      </c>
      <c r="G496" s="5">
        <v>241.02551732129942</v>
      </c>
      <c r="H496" s="5">
        <v>1.1401754250993672</v>
      </c>
    </row>
    <row r="497" spans="1:8" x14ac:dyDescent="0.3">
      <c r="A497" s="9">
        <v>0.56128472222222225</v>
      </c>
      <c r="B497" s="7" t="s">
        <v>13</v>
      </c>
      <c r="C497" s="5">
        <v>57.063999158839195</v>
      </c>
      <c r="D497" s="5">
        <v>56.914848677651776</v>
      </c>
      <c r="E497" s="5">
        <v>5.8821764679411279</v>
      </c>
      <c r="F497" s="7">
        <v>274</v>
      </c>
      <c r="G497" s="5">
        <v>241.14767259917727</v>
      </c>
      <c r="H497" s="5">
        <v>1.1401754250993672</v>
      </c>
    </row>
    <row r="498" spans="1:8" x14ac:dyDescent="0.3">
      <c r="A498" s="9">
        <v>0.56129629629629629</v>
      </c>
      <c r="B498" s="7" t="s">
        <v>13</v>
      </c>
      <c r="C498" s="5">
        <v>57.063999158839195</v>
      </c>
      <c r="D498" s="5">
        <v>56.914848677651776</v>
      </c>
      <c r="E498" s="5">
        <v>5.8821764679411279</v>
      </c>
      <c r="F498" s="7">
        <v>274</v>
      </c>
      <c r="G498" s="5">
        <v>241.14767259917727</v>
      </c>
      <c r="H498" s="5">
        <v>1.1401754250993672</v>
      </c>
    </row>
    <row r="499" spans="1:8" x14ac:dyDescent="0.3">
      <c r="A499" s="9">
        <v>0.56130787037037033</v>
      </c>
      <c r="B499" s="7" t="s">
        <v>13</v>
      </c>
      <c r="C499" s="5">
        <v>57.021048745178298</v>
      </c>
      <c r="D499" s="5">
        <v>56.893760642095017</v>
      </c>
      <c r="E499" s="5">
        <v>5.8736700622353553</v>
      </c>
      <c r="F499" s="7">
        <v>277</v>
      </c>
      <c r="G499" s="5">
        <v>241.02551732129942</v>
      </c>
      <c r="H499" s="5">
        <v>1.1832159566197455</v>
      </c>
    </row>
    <row r="500" spans="1:8" x14ac:dyDescent="0.3">
      <c r="A500" s="9">
        <v>0.56131944444444448</v>
      </c>
      <c r="B500" s="7" t="s">
        <v>13</v>
      </c>
      <c r="C500" s="5">
        <v>57.021048745178298</v>
      </c>
      <c r="D500" s="5">
        <v>56.893760642095017</v>
      </c>
      <c r="E500" s="5">
        <v>6.1318838867023953</v>
      </c>
      <c r="F500" s="7">
        <v>274</v>
      </c>
      <c r="G500" s="5">
        <v>241.02551732129942</v>
      </c>
      <c r="H500" s="5">
        <v>1.1401754250993672</v>
      </c>
    </row>
    <row r="501" spans="1:8" x14ac:dyDescent="0.3">
      <c r="A501" s="9">
        <v>0.56133101851851852</v>
      </c>
      <c r="B501" s="7" t="s">
        <v>13</v>
      </c>
      <c r="C501" s="5">
        <v>57.021048745178298</v>
      </c>
      <c r="D501" s="5">
        <v>56.871785623453036</v>
      </c>
      <c r="E501" s="5">
        <v>6.1400325732034622</v>
      </c>
      <c r="F501" s="7">
        <v>274</v>
      </c>
      <c r="G501" s="5">
        <v>241.14767259917727</v>
      </c>
      <c r="H501" s="5">
        <v>1.1401754250993672</v>
      </c>
    </row>
    <row r="502" spans="1:8" x14ac:dyDescent="0.3">
      <c r="A502" s="9">
        <v>0.56134259259259256</v>
      </c>
      <c r="B502" s="7" t="s">
        <v>13</v>
      </c>
      <c r="C502" s="5">
        <v>56.999122800267727</v>
      </c>
      <c r="D502" s="5">
        <v>56.871785623453036</v>
      </c>
      <c r="E502" s="5">
        <v>6.1967733539318699</v>
      </c>
      <c r="F502" s="7">
        <v>274</v>
      </c>
      <c r="G502" s="5">
        <v>240.96452020992635</v>
      </c>
      <c r="H502" s="5">
        <v>1.1401754250993672</v>
      </c>
    </row>
    <row r="503" spans="1:8" x14ac:dyDescent="0.3">
      <c r="A503" s="9">
        <v>0.56135416666666671</v>
      </c>
      <c r="B503" s="7" t="s">
        <v>13</v>
      </c>
      <c r="C503" s="5">
        <v>57.021048745178298</v>
      </c>
      <c r="D503" s="5">
        <v>56.849802110473526</v>
      </c>
      <c r="E503" s="5">
        <v>6.0909769331363837</v>
      </c>
      <c r="F503" s="7">
        <v>277</v>
      </c>
      <c r="G503" s="5">
        <v>241.02551732129942</v>
      </c>
      <c r="H503" s="5">
        <v>1.1832159566197455</v>
      </c>
    </row>
    <row r="504" spans="1:8" x14ac:dyDescent="0.3">
      <c r="A504" s="9">
        <v>0.56136574074074075</v>
      </c>
      <c r="B504" s="7" t="s">
        <v>13</v>
      </c>
      <c r="C504" s="5">
        <v>56.999122800267727</v>
      </c>
      <c r="D504" s="5">
        <v>56.849802110473526</v>
      </c>
      <c r="E504" s="5">
        <v>6.0415229867972435</v>
      </c>
      <c r="F504" s="7">
        <v>277</v>
      </c>
      <c r="G504" s="5">
        <v>241.02551732129942</v>
      </c>
      <c r="H504" s="5">
        <v>1.1832159566197455</v>
      </c>
    </row>
    <row r="505" spans="1:8" x14ac:dyDescent="0.3">
      <c r="A505" s="9">
        <v>0.56137731481481479</v>
      </c>
      <c r="B505" s="7" t="s">
        <v>13</v>
      </c>
      <c r="C505" s="5">
        <v>56.978065955242819</v>
      </c>
      <c r="D505" s="5">
        <v>56.849802110473526</v>
      </c>
      <c r="E505" s="5">
        <v>5.9999999999999956</v>
      </c>
      <c r="F505" s="7">
        <v>277</v>
      </c>
      <c r="G505" s="5">
        <v>240.96452020992635</v>
      </c>
      <c r="H505" s="5">
        <v>1.1832159566197455</v>
      </c>
    </row>
    <row r="506" spans="1:8" x14ac:dyDescent="0.3">
      <c r="A506" s="9">
        <v>0.56138888888888883</v>
      </c>
      <c r="B506" s="7" t="s">
        <v>13</v>
      </c>
      <c r="C506" s="5">
        <v>56.978065955242819</v>
      </c>
      <c r="D506" s="5">
        <v>56.849802110473526</v>
      </c>
      <c r="E506" s="5">
        <v>6.0415229867972435</v>
      </c>
      <c r="F506" s="7">
        <v>274</v>
      </c>
      <c r="G506" s="5">
        <v>240.96452020992635</v>
      </c>
      <c r="H506" s="5">
        <v>1.1401754250993672</v>
      </c>
    </row>
    <row r="507" spans="1:8" x14ac:dyDescent="0.3">
      <c r="A507" s="9">
        <v>0.56140046296296298</v>
      </c>
      <c r="B507" s="7" t="s">
        <v>13</v>
      </c>
      <c r="C507" s="5">
        <v>56.978065955242819</v>
      </c>
      <c r="D507" s="5">
        <v>56.849802110473526</v>
      </c>
      <c r="E507" s="5">
        <v>6.1318838867023953</v>
      </c>
      <c r="F507" s="7">
        <v>274</v>
      </c>
      <c r="G507" s="5">
        <v>240.96452020992635</v>
      </c>
      <c r="H507" s="5">
        <v>1.1401754250993672</v>
      </c>
    </row>
    <row r="508" spans="1:8" x14ac:dyDescent="0.3">
      <c r="A508" s="9">
        <v>0.56141203703703701</v>
      </c>
      <c r="B508" s="7" t="s">
        <v>13</v>
      </c>
      <c r="C508" s="5">
        <v>56.978065955242819</v>
      </c>
      <c r="D508" s="5">
        <v>56.849802110473526</v>
      </c>
      <c r="E508" s="5">
        <v>6.1318838867023953</v>
      </c>
      <c r="F508" s="7">
        <v>274</v>
      </c>
      <c r="G508" s="5">
        <v>240.96452020992635</v>
      </c>
      <c r="H508" s="5">
        <v>1.1401754250993672</v>
      </c>
    </row>
    <row r="509" spans="1:8" x14ac:dyDescent="0.3">
      <c r="A509" s="9">
        <v>0.56142361111111116</v>
      </c>
      <c r="B509" s="7" t="s">
        <v>13</v>
      </c>
      <c r="C509" s="5">
        <v>56.956123463592569</v>
      </c>
      <c r="D509" s="5">
        <v>56.828689937389896</v>
      </c>
      <c r="E509" s="5">
        <v>5.9999999999999956</v>
      </c>
      <c r="F509" s="7">
        <v>274</v>
      </c>
      <c r="G509" s="5">
        <v>241.0864989998403</v>
      </c>
      <c r="H509" s="5">
        <v>1.1401754250993672</v>
      </c>
    </row>
    <row r="510" spans="1:8" x14ac:dyDescent="0.3">
      <c r="A510" s="9">
        <v>0.5614351851851852</v>
      </c>
      <c r="B510" s="7" t="s">
        <v>13</v>
      </c>
      <c r="C510" s="5">
        <v>56.956123463592569</v>
      </c>
      <c r="D510" s="5">
        <v>56.828689937389896</v>
      </c>
      <c r="E510" s="5">
        <v>5.8991524815010417</v>
      </c>
      <c r="F510" s="7">
        <v>274</v>
      </c>
      <c r="G510" s="5">
        <v>240.90350765399828</v>
      </c>
      <c r="H510" s="5">
        <v>1.1401754250993672</v>
      </c>
    </row>
    <row r="511" spans="1:8" x14ac:dyDescent="0.3">
      <c r="A511" s="9">
        <v>0.56144675925925924</v>
      </c>
      <c r="B511" s="7" t="s">
        <v>13</v>
      </c>
      <c r="C511" s="5">
        <v>56.93505071570587</v>
      </c>
      <c r="D511" s="5">
        <v>56.806689746895124</v>
      </c>
      <c r="E511" s="5">
        <v>6.2128898268035924</v>
      </c>
      <c r="F511" s="7">
        <v>274</v>
      </c>
      <c r="G511" s="5">
        <v>240.96452020992635</v>
      </c>
      <c r="H511" s="5">
        <v>1.1401754250993672</v>
      </c>
    </row>
    <row r="512" spans="1:8" x14ac:dyDescent="0.3">
      <c r="A512" s="9">
        <v>0.56145833333333328</v>
      </c>
      <c r="B512" s="7" t="s">
        <v>13</v>
      </c>
      <c r="C512" s="5">
        <v>56.93505071570587</v>
      </c>
      <c r="D512" s="5">
        <v>56.806689746895124</v>
      </c>
      <c r="E512" s="5">
        <v>6.2128898268035924</v>
      </c>
      <c r="F512" s="7">
        <v>274</v>
      </c>
      <c r="G512" s="5">
        <v>240.96452020992635</v>
      </c>
      <c r="H512" s="5">
        <v>1.1401754250993672</v>
      </c>
    </row>
    <row r="513" spans="1:8" x14ac:dyDescent="0.3">
      <c r="A513" s="9">
        <v>0.56146990740740743</v>
      </c>
      <c r="B513" s="7" t="s">
        <v>13</v>
      </c>
      <c r="C513" s="5">
        <v>56.93505071570587</v>
      </c>
      <c r="D513" s="5">
        <v>56.806689746895124</v>
      </c>
      <c r="E513" s="5">
        <v>6.0663003552411991</v>
      </c>
      <c r="F513" s="7">
        <v>271</v>
      </c>
      <c r="G513" s="5">
        <v>240.84247964177746</v>
      </c>
      <c r="H513" s="5">
        <v>1.1401754250993672</v>
      </c>
    </row>
    <row r="514" spans="1:8" x14ac:dyDescent="0.3">
      <c r="A514" s="9">
        <v>0.56148148148148147</v>
      </c>
      <c r="B514" s="7" t="s">
        <v>13</v>
      </c>
      <c r="C514" s="5">
        <v>56.913091639797607</v>
      </c>
      <c r="D514" s="5">
        <v>56.78556154516744</v>
      </c>
      <c r="E514" s="5">
        <v>6.1237243569579451</v>
      </c>
      <c r="F514" s="7">
        <v>274</v>
      </c>
      <c r="G514" s="5">
        <v>241.02551732129942</v>
      </c>
      <c r="H514" s="5">
        <v>1.1401754250993672</v>
      </c>
    </row>
    <row r="515" spans="1:8" x14ac:dyDescent="0.3">
      <c r="A515" s="9">
        <v>0.56149305555555562</v>
      </c>
      <c r="B515" s="7" t="s">
        <v>13</v>
      </c>
      <c r="C515" s="5">
        <v>56.913091639797607</v>
      </c>
      <c r="D515" s="5">
        <v>56.78556154516744</v>
      </c>
      <c r="E515" s="5">
        <v>6.1237243569579451</v>
      </c>
      <c r="F515" s="7">
        <v>274</v>
      </c>
      <c r="G515" s="5">
        <v>241.02551732129942</v>
      </c>
      <c r="H515" s="5">
        <v>1.1401754250993672</v>
      </c>
    </row>
    <row r="516" spans="1:8" x14ac:dyDescent="0.3">
      <c r="A516" s="9">
        <v>0.56150462962962966</v>
      </c>
      <c r="B516" s="7" t="s">
        <v>13</v>
      </c>
      <c r="C516" s="5">
        <v>56.891124088033273</v>
      </c>
      <c r="D516" s="5">
        <v>56.78556154516744</v>
      </c>
      <c r="E516" s="5">
        <v>6.2209324059983198</v>
      </c>
      <c r="F516" s="7">
        <v>274</v>
      </c>
      <c r="G516" s="5">
        <v>241.02551732129942</v>
      </c>
      <c r="H516" s="5">
        <v>1.1401754250993672</v>
      </c>
    </row>
    <row r="517" spans="1:8" x14ac:dyDescent="0.3">
      <c r="A517" s="9">
        <v>0.5615162037037037</v>
      </c>
      <c r="B517" s="7" t="s">
        <v>13</v>
      </c>
      <c r="C517" s="5">
        <v>56.913091639797607</v>
      </c>
      <c r="D517" s="5">
        <v>56.763544639143177</v>
      </c>
      <c r="E517" s="5">
        <v>6.2769419305901302</v>
      </c>
      <c r="F517" s="7">
        <v>271</v>
      </c>
      <c r="G517" s="5">
        <v>241.0864989998403</v>
      </c>
      <c r="H517" s="5">
        <v>1.1401754250993672</v>
      </c>
    </row>
    <row r="518" spans="1:8" x14ac:dyDescent="0.3">
      <c r="A518" s="9">
        <v>0.56152777777777774</v>
      </c>
      <c r="B518" s="7" t="s">
        <v>13</v>
      </c>
      <c r="C518" s="5">
        <v>56.891124088033273</v>
      </c>
      <c r="D518" s="5">
        <v>56.78556154516744</v>
      </c>
      <c r="E518" s="5">
        <v>6.1155539405682235</v>
      </c>
      <c r="F518" s="7">
        <v>271</v>
      </c>
      <c r="G518" s="5">
        <v>241.0864989998403</v>
      </c>
      <c r="H518" s="5">
        <v>1.1401754250993672</v>
      </c>
    </row>
    <row r="519" spans="1:8" x14ac:dyDescent="0.3">
      <c r="A519" s="9">
        <v>0.56153935185185189</v>
      </c>
      <c r="B519" s="7" t="s">
        <v>13</v>
      </c>
      <c r="C519" s="5">
        <v>56.891124088033273</v>
      </c>
      <c r="D519" s="5">
        <v>56.742400372208436</v>
      </c>
      <c r="E519" s="5">
        <v>5.8395205282625211</v>
      </c>
      <c r="F519" s="7">
        <v>274</v>
      </c>
      <c r="G519" s="5">
        <v>241.02551732129942</v>
      </c>
      <c r="H519" s="5">
        <v>1.1401754250993672</v>
      </c>
    </row>
    <row r="520" spans="1:8" x14ac:dyDescent="0.3">
      <c r="A520" s="9">
        <v>0.56155092592592593</v>
      </c>
      <c r="B520" s="7" t="s">
        <v>13</v>
      </c>
      <c r="C520" s="5">
        <v>56.870027255136776</v>
      </c>
      <c r="D520" s="5">
        <v>56.763544639143177</v>
      </c>
      <c r="E520" s="5">
        <v>5.9916608715780519</v>
      </c>
      <c r="F520" s="7">
        <v>274</v>
      </c>
      <c r="G520" s="5">
        <v>240.96452020992635</v>
      </c>
      <c r="H520" s="5">
        <v>1.1401754250993672</v>
      </c>
    </row>
    <row r="521" spans="1:8" x14ac:dyDescent="0.3">
      <c r="A521" s="9">
        <v>0.56156249999999996</v>
      </c>
      <c r="B521" s="7" t="s">
        <v>13</v>
      </c>
      <c r="C521" s="5">
        <v>56.870027255136776</v>
      </c>
      <c r="D521" s="5">
        <v>56.742400372208436</v>
      </c>
      <c r="E521" s="5">
        <v>5.7792733107199838</v>
      </c>
      <c r="F521" s="7">
        <v>271</v>
      </c>
      <c r="G521" s="5">
        <v>241.0864989998403</v>
      </c>
      <c r="H521" s="5">
        <v>1.1401754250993672</v>
      </c>
    </row>
    <row r="522" spans="1:8" x14ac:dyDescent="0.3">
      <c r="A522" s="9">
        <v>0.56157407407407411</v>
      </c>
      <c r="B522" s="7" t="s">
        <v>13</v>
      </c>
      <c r="C522" s="5">
        <v>56.870027255136776</v>
      </c>
      <c r="D522" s="5">
        <v>56.742400372208436</v>
      </c>
      <c r="E522" s="5">
        <v>6.2289646009590172</v>
      </c>
      <c r="F522" s="7">
        <v>274</v>
      </c>
      <c r="G522" s="5">
        <v>241.02551732129942</v>
      </c>
      <c r="H522" s="5">
        <v>1.1401754250993672</v>
      </c>
    </row>
    <row r="523" spans="1:8" x14ac:dyDescent="0.3">
      <c r="A523" s="9">
        <v>0.56158564814814815</v>
      </c>
      <c r="B523" s="7" t="s">
        <v>13</v>
      </c>
      <c r="C523" s="5">
        <v>56.870027255136776</v>
      </c>
      <c r="D523" s="5">
        <v>56.720366712495782</v>
      </c>
      <c r="E523" s="5">
        <v>6.2289646009590172</v>
      </c>
      <c r="F523" s="7">
        <v>271</v>
      </c>
      <c r="G523" s="5">
        <v>241.0864989998403</v>
      </c>
      <c r="H523" s="5">
        <v>1.1401754250993672</v>
      </c>
    </row>
    <row r="524" spans="1:8" x14ac:dyDescent="0.3">
      <c r="A524" s="9">
        <v>0.56159722222222219</v>
      </c>
      <c r="B524" s="7" t="s">
        <v>13</v>
      </c>
      <c r="C524" s="5">
        <v>56.870027255136776</v>
      </c>
      <c r="D524" s="5">
        <v>56.720366712495782</v>
      </c>
      <c r="E524" s="5">
        <v>6.2289646009590172</v>
      </c>
      <c r="F524" s="7">
        <v>271</v>
      </c>
      <c r="G524" s="5">
        <v>241.0864989998403</v>
      </c>
      <c r="H524" s="5">
        <v>1.1401754250993672</v>
      </c>
    </row>
    <row r="525" spans="1:8" x14ac:dyDescent="0.3">
      <c r="A525" s="9">
        <v>0.56160879629629623</v>
      </c>
      <c r="B525" s="7" t="s">
        <v>13</v>
      </c>
      <c r="C525" s="5">
        <v>56.848043062184644</v>
      </c>
      <c r="D525" s="5">
        <v>56.720366712495782</v>
      </c>
      <c r="E525" s="5">
        <v>6.1400325732034622</v>
      </c>
      <c r="F525" s="7">
        <v>274</v>
      </c>
      <c r="G525" s="5">
        <v>241.02551732129942</v>
      </c>
      <c r="H525" s="5">
        <v>1.1401754250993672</v>
      </c>
    </row>
    <row r="526" spans="1:8" x14ac:dyDescent="0.3">
      <c r="A526" s="9">
        <v>0.56162037037037038</v>
      </c>
      <c r="B526" s="7" t="s">
        <v>13</v>
      </c>
      <c r="C526" s="5">
        <v>56.848043062184644</v>
      </c>
      <c r="D526" s="5">
        <v>56.720366712495782</v>
      </c>
      <c r="E526" s="5">
        <v>6.1400325732034622</v>
      </c>
      <c r="F526" s="7">
        <v>274</v>
      </c>
      <c r="G526" s="5">
        <v>241.02551732129942</v>
      </c>
      <c r="H526" s="5">
        <v>1.1401754250993672</v>
      </c>
    </row>
    <row r="527" spans="1:8" x14ac:dyDescent="0.3">
      <c r="A527" s="9">
        <v>0.56163194444444442</v>
      </c>
      <c r="B527" s="7" t="s">
        <v>13</v>
      </c>
      <c r="C527" s="5">
        <v>56.826930235584612</v>
      </c>
      <c r="D527" s="5">
        <v>56.69920634365176</v>
      </c>
      <c r="E527" s="5">
        <v>6.1562975886485933</v>
      </c>
      <c r="F527" s="7">
        <v>274</v>
      </c>
      <c r="G527" s="5">
        <v>241.0864989998403</v>
      </c>
      <c r="H527" s="5">
        <v>1.1401754250993672</v>
      </c>
    </row>
    <row r="528" spans="1:8" x14ac:dyDescent="0.3">
      <c r="A528" s="9">
        <v>0.56164351851851857</v>
      </c>
      <c r="B528" s="7" t="s">
        <v>13</v>
      </c>
      <c r="C528" s="5">
        <v>56.826930235584612</v>
      </c>
      <c r="D528" s="5">
        <v>56.69920634365176</v>
      </c>
      <c r="E528" s="5">
        <v>6.0745370193949739</v>
      </c>
      <c r="F528" s="7">
        <v>271</v>
      </c>
      <c r="G528" s="5">
        <v>240.96452020992635</v>
      </c>
      <c r="H528" s="5">
        <v>1.1401754250993672</v>
      </c>
    </row>
    <row r="529" spans="1:8" x14ac:dyDescent="0.3">
      <c r="A529" s="9">
        <v>0.56165509259259261</v>
      </c>
      <c r="B529" s="7" t="s">
        <v>13</v>
      </c>
      <c r="C529" s="5">
        <v>56.826930235584612</v>
      </c>
      <c r="D529" s="5">
        <v>56.69920634365176</v>
      </c>
      <c r="E529" s="5">
        <v>6.2529992803454357</v>
      </c>
      <c r="F529" s="7">
        <v>274</v>
      </c>
      <c r="G529" s="5">
        <v>240.96452020992635</v>
      </c>
      <c r="H529" s="5">
        <v>1.1401754250993672</v>
      </c>
    </row>
    <row r="530" spans="1:8" x14ac:dyDescent="0.3">
      <c r="A530" s="9">
        <v>0.56166666666666665</v>
      </c>
      <c r="B530" s="7" t="s">
        <v>13</v>
      </c>
      <c r="C530" s="5">
        <v>56.804929363568441</v>
      </c>
      <c r="D530" s="5">
        <v>56.69920634365176</v>
      </c>
      <c r="E530" s="5">
        <v>6.1400325732034622</v>
      </c>
      <c r="F530" s="7">
        <v>271</v>
      </c>
      <c r="G530" s="5">
        <v>240.96452020992635</v>
      </c>
      <c r="H530" s="5">
        <v>1.1401754250993672</v>
      </c>
    </row>
    <row r="531" spans="1:8" x14ac:dyDescent="0.3">
      <c r="A531" s="9">
        <v>0.56167824074074069</v>
      </c>
      <c r="B531" s="7" t="s">
        <v>13</v>
      </c>
      <c r="C531" s="5">
        <v>56.804929363568441</v>
      </c>
      <c r="D531" s="5">
        <v>56.677155891946455</v>
      </c>
      <c r="E531" s="5">
        <v>6.1725197448043874</v>
      </c>
      <c r="F531" s="7">
        <v>271</v>
      </c>
      <c r="G531" s="5">
        <v>240.96452020992635</v>
      </c>
      <c r="H531" s="5">
        <v>1.1401754250993672</v>
      </c>
    </row>
    <row r="532" spans="1:8" x14ac:dyDescent="0.3">
      <c r="A532" s="9">
        <v>0.56168981481481484</v>
      </c>
      <c r="B532" s="7" t="s">
        <v>13</v>
      </c>
      <c r="C532" s="5">
        <v>56.804929363568441</v>
      </c>
      <c r="D532" s="5">
        <v>56.677155891946455</v>
      </c>
      <c r="E532" s="5">
        <v>6.1073725938410259</v>
      </c>
      <c r="F532" s="7">
        <v>274</v>
      </c>
      <c r="G532" s="5">
        <v>240.96452020992635</v>
      </c>
      <c r="H532" s="5">
        <v>1.1401754250993672</v>
      </c>
    </row>
    <row r="533" spans="1:8" x14ac:dyDescent="0.3">
      <c r="A533" s="9">
        <v>0.56170138888888888</v>
      </c>
      <c r="B533" s="7" t="s">
        <v>13</v>
      </c>
      <c r="C533" s="5">
        <v>56.783800506834694</v>
      </c>
      <c r="D533" s="5">
        <v>56.655979384350957</v>
      </c>
      <c r="E533" s="5">
        <v>6.1400325732034622</v>
      </c>
      <c r="F533" s="7">
        <v>271</v>
      </c>
      <c r="G533" s="5">
        <v>240.96452020992635</v>
      </c>
      <c r="H533" s="5">
        <v>1.1401754250993672</v>
      </c>
    </row>
    <row r="534" spans="1:8" x14ac:dyDescent="0.3">
      <c r="A534" s="9">
        <v>0.56171296296296302</v>
      </c>
      <c r="B534" s="7" t="s">
        <v>13</v>
      </c>
      <c r="C534" s="5">
        <v>56.783800506834694</v>
      </c>
      <c r="D534" s="5">
        <v>56.655979384350957</v>
      </c>
      <c r="E534" s="5">
        <v>5.924525297439442</v>
      </c>
      <c r="F534" s="7">
        <v>271</v>
      </c>
      <c r="G534" s="5">
        <v>240.96452020992635</v>
      </c>
      <c r="H534" s="5">
        <v>1.1401754250993672</v>
      </c>
    </row>
    <row r="535" spans="1:8" x14ac:dyDescent="0.3">
      <c r="A535" s="9">
        <v>0.56172453703703706</v>
      </c>
      <c r="B535" s="7" t="s">
        <v>13</v>
      </c>
      <c r="C535" s="5">
        <v>56.783800506834694</v>
      </c>
      <c r="D535" s="5">
        <v>56.677155891946455</v>
      </c>
      <c r="E535" s="5">
        <v>6.0332412515993781</v>
      </c>
      <c r="F535" s="7">
        <v>271</v>
      </c>
      <c r="G535" s="5">
        <v>240.96452020992635</v>
      </c>
      <c r="H535" s="5">
        <v>1.1401754250993672</v>
      </c>
    </row>
    <row r="536" spans="1:8" x14ac:dyDescent="0.3">
      <c r="A536" s="9">
        <v>0.5617361111111111</v>
      </c>
      <c r="B536" s="7" t="s">
        <v>13</v>
      </c>
      <c r="C536" s="5">
        <v>56.761782917734358</v>
      </c>
      <c r="D536" s="5">
        <v>56.655979384350957</v>
      </c>
      <c r="E536" s="5">
        <v>5.9413803110051324</v>
      </c>
      <c r="F536" s="7">
        <v>274</v>
      </c>
      <c r="G536" s="5">
        <v>240.90350765399828</v>
      </c>
      <c r="H536" s="5">
        <v>1.1401754250993672</v>
      </c>
    </row>
    <row r="537" spans="1:8" x14ac:dyDescent="0.3">
      <c r="A537" s="9">
        <v>0.56174768518518514</v>
      </c>
      <c r="B537" s="7" t="s">
        <v>13</v>
      </c>
      <c r="C537" s="5">
        <v>56.761782917734358</v>
      </c>
      <c r="D537" s="5">
        <v>56.633912102202508</v>
      </c>
      <c r="E537" s="5">
        <v>6.0580524923444203</v>
      </c>
      <c r="F537" s="7">
        <v>274</v>
      </c>
      <c r="G537" s="5">
        <v>240.90350765399828</v>
      </c>
      <c r="H537" s="5">
        <v>1.1401754250993672</v>
      </c>
    </row>
    <row r="538" spans="1:8" x14ac:dyDescent="0.3">
      <c r="A538" s="9">
        <v>0.56175925925925929</v>
      </c>
      <c r="B538" s="7" t="s">
        <v>13</v>
      </c>
      <c r="C538" s="5">
        <v>56.761782917734358</v>
      </c>
      <c r="D538" s="5">
        <v>56.633912102202508</v>
      </c>
      <c r="E538" s="5">
        <v>6.0580524923444203</v>
      </c>
      <c r="F538" s="7">
        <v>274</v>
      </c>
      <c r="G538" s="5">
        <v>240.90350765399828</v>
      </c>
      <c r="H538" s="5">
        <v>1.1401754250993672</v>
      </c>
    </row>
    <row r="539" spans="1:8" x14ac:dyDescent="0.3">
      <c r="A539" s="9">
        <v>0.56177083333333333</v>
      </c>
      <c r="B539" s="7" t="s">
        <v>13</v>
      </c>
      <c r="C539" s="5">
        <v>56.761782917734358</v>
      </c>
      <c r="D539" s="5">
        <v>56.633912102202508</v>
      </c>
      <c r="E539" s="5">
        <v>6.1886993787062847</v>
      </c>
      <c r="F539" s="7">
        <v>271</v>
      </c>
      <c r="G539" s="5">
        <v>240.90350765399828</v>
      </c>
      <c r="H539" s="5">
        <v>1.1401754250993672</v>
      </c>
    </row>
    <row r="540" spans="1:8" x14ac:dyDescent="0.3">
      <c r="A540" s="9">
        <v>0.56178240740740737</v>
      </c>
      <c r="B540" s="7" t="s">
        <v>13</v>
      </c>
      <c r="C540" s="5">
        <v>56.740637994298226</v>
      </c>
      <c r="D540" s="5">
        <v>56.612719418872643</v>
      </c>
      <c r="E540" s="5">
        <v>6.1886993787062847</v>
      </c>
      <c r="F540" s="7">
        <v>271</v>
      </c>
      <c r="G540" s="5">
        <v>241.02551732129942</v>
      </c>
      <c r="H540" s="5">
        <v>1.1401754250993672</v>
      </c>
    </row>
    <row r="541" spans="1:8" x14ac:dyDescent="0.3">
      <c r="A541" s="9">
        <v>0.56179398148148152</v>
      </c>
      <c r="B541" s="7" t="s">
        <v>13</v>
      </c>
      <c r="C541" s="5">
        <v>56.740637994298226</v>
      </c>
      <c r="D541" s="5">
        <v>56.633912102202508</v>
      </c>
      <c r="E541" s="5">
        <v>6.14817045957576</v>
      </c>
      <c r="F541" s="7">
        <v>274</v>
      </c>
      <c r="G541" s="5">
        <v>241.02551732129942</v>
      </c>
      <c r="H541" s="5">
        <v>1.1401754250993672</v>
      </c>
    </row>
    <row r="542" spans="1:8" x14ac:dyDescent="0.3">
      <c r="A542" s="9">
        <v>0.56180555555555556</v>
      </c>
      <c r="B542" s="7" t="s">
        <v>13</v>
      </c>
      <c r="C542" s="5">
        <v>56.740637994298226</v>
      </c>
      <c r="D542" s="5">
        <v>56.633912102202508</v>
      </c>
      <c r="E542" s="5">
        <v>6.14817045957576</v>
      </c>
      <c r="F542" s="7">
        <v>274</v>
      </c>
      <c r="G542" s="5">
        <v>241.02551732129942</v>
      </c>
      <c r="H542" s="5">
        <v>1.1401754250993672</v>
      </c>
    </row>
    <row r="543" spans="1:8" x14ac:dyDescent="0.3">
      <c r="A543" s="9">
        <v>0.5618171296296296</v>
      </c>
      <c r="B543" s="7" t="s">
        <v>13</v>
      </c>
      <c r="C543" s="5">
        <v>56.718603649948932</v>
      </c>
      <c r="D543" s="5">
        <v>56.590635267683652</v>
      </c>
      <c r="E543" s="5">
        <v>6.1886993787062847</v>
      </c>
      <c r="F543" s="7">
        <v>271</v>
      </c>
      <c r="G543" s="5">
        <v>241.0864989998403</v>
      </c>
      <c r="H543" s="5">
        <v>1.1401754250993672</v>
      </c>
    </row>
    <row r="544" spans="1:8" x14ac:dyDescent="0.3">
      <c r="A544" s="9">
        <v>0.56182870370370364</v>
      </c>
      <c r="B544" s="7" t="s">
        <v>13</v>
      </c>
      <c r="C544" s="5">
        <v>56.696560742253133</v>
      </c>
      <c r="D544" s="5">
        <v>56.569426371495055</v>
      </c>
      <c r="E544" s="5">
        <v>6.1073725938410259</v>
      </c>
      <c r="F544" s="7">
        <v>271</v>
      </c>
      <c r="G544" s="5">
        <v>241.14767259917727</v>
      </c>
      <c r="H544" s="5">
        <v>1.1401754250993672</v>
      </c>
    </row>
    <row r="545" spans="1:8" x14ac:dyDescent="0.3">
      <c r="A545" s="9">
        <v>0.56184027777777779</v>
      </c>
      <c r="B545" s="7" t="s">
        <v>13</v>
      </c>
      <c r="C545" s="5">
        <v>56.696560742253133</v>
      </c>
      <c r="D545" s="5">
        <v>56.569426371495055</v>
      </c>
      <c r="E545" s="5">
        <v>6.1073725938410259</v>
      </c>
      <c r="F545" s="7">
        <v>271</v>
      </c>
      <c r="G545" s="5">
        <v>241.14767259917727</v>
      </c>
      <c r="H545" s="5">
        <v>1.1401754250993672</v>
      </c>
    </row>
    <row r="546" spans="1:8" x14ac:dyDescent="0.3">
      <c r="A546" s="9">
        <v>0.56185185185185182</v>
      </c>
      <c r="B546" s="7" t="s">
        <v>13</v>
      </c>
      <c r="C546" s="5">
        <v>56.718603649948932</v>
      </c>
      <c r="D546" s="5">
        <v>56.547325312520307</v>
      </c>
      <c r="E546" s="5">
        <v>6.1806148561450183</v>
      </c>
      <c r="F546" s="7">
        <v>274</v>
      </c>
      <c r="G546" s="5">
        <v>241.02551732129942</v>
      </c>
      <c r="H546" s="5">
        <v>1.1401754250993672</v>
      </c>
    </row>
    <row r="547" spans="1:8" x14ac:dyDescent="0.3">
      <c r="A547" s="9">
        <v>0.56186342592592597</v>
      </c>
      <c r="B547" s="7" t="s">
        <v>13</v>
      </c>
      <c r="C547" s="5">
        <v>56.718603649948932</v>
      </c>
      <c r="D547" s="5">
        <v>56.547325312520307</v>
      </c>
      <c r="E547" s="5">
        <v>6.1806148561450183</v>
      </c>
      <c r="F547" s="7">
        <v>274</v>
      </c>
      <c r="G547" s="5">
        <v>241.02551732129942</v>
      </c>
      <c r="H547" s="5">
        <v>1.1401754250993672</v>
      </c>
    </row>
    <row r="548" spans="1:8" x14ac:dyDescent="0.3">
      <c r="A548" s="9">
        <v>0.56187500000000001</v>
      </c>
      <c r="B548" s="7" t="s">
        <v>13</v>
      </c>
      <c r="C548" s="5">
        <v>56.696560742253133</v>
      </c>
      <c r="D548" s="5">
        <v>56.569426371495055</v>
      </c>
      <c r="E548" s="5">
        <v>5.924525297439442</v>
      </c>
      <c r="F548" s="7">
        <v>274</v>
      </c>
      <c r="G548" s="5">
        <v>241.02551732129942</v>
      </c>
      <c r="H548" s="5">
        <v>1.1401754250993672</v>
      </c>
    </row>
    <row r="549" spans="1:8" x14ac:dyDescent="0.3">
      <c r="A549" s="9">
        <v>0.56188657407407405</v>
      </c>
      <c r="B549" s="7" t="s">
        <v>13</v>
      </c>
      <c r="C549" s="5">
        <v>56.696560742253133</v>
      </c>
      <c r="D549" s="5">
        <v>56.569426371495055</v>
      </c>
      <c r="E549" s="5">
        <v>5.924525297439442</v>
      </c>
      <c r="F549" s="7">
        <v>274</v>
      </c>
      <c r="G549" s="5">
        <v>241.02551732129942</v>
      </c>
      <c r="H549" s="5">
        <v>1.1401754250993672</v>
      </c>
    </row>
    <row r="550" spans="1:8" x14ac:dyDescent="0.3">
      <c r="A550" s="9">
        <v>0.56189814814814809</v>
      </c>
      <c r="B550" s="7" t="s">
        <v>13</v>
      </c>
      <c r="C550" s="5">
        <v>56.696560742253133</v>
      </c>
      <c r="D550" s="5">
        <v>56.569426371495055</v>
      </c>
      <c r="E550" s="5">
        <v>5.924525297439442</v>
      </c>
      <c r="F550" s="7">
        <v>274</v>
      </c>
      <c r="G550" s="5">
        <v>241.02551732129942</v>
      </c>
      <c r="H550" s="5">
        <v>1.1401754250993672</v>
      </c>
    </row>
    <row r="551" spans="1:8" x14ac:dyDescent="0.3">
      <c r="A551" s="9">
        <v>0.56190972222222224</v>
      </c>
      <c r="B551" s="7" t="s">
        <v>13</v>
      </c>
      <c r="C551" s="5">
        <v>56.675391485193991</v>
      </c>
      <c r="D551" s="5">
        <v>56.547325312520307</v>
      </c>
      <c r="E551" s="5">
        <v>6.1725197448043874</v>
      </c>
      <c r="F551" s="7">
        <v>271</v>
      </c>
      <c r="G551" s="5">
        <v>240.96452020992635</v>
      </c>
      <c r="H551" s="5">
        <v>1.1401754250993672</v>
      </c>
    </row>
    <row r="552" spans="1:8" x14ac:dyDescent="0.3">
      <c r="A552" s="9">
        <v>0.56192129629629628</v>
      </c>
      <c r="B552" s="7" t="s">
        <v>13</v>
      </c>
      <c r="C552" s="5">
        <v>56.675391485193991</v>
      </c>
      <c r="D552" s="5">
        <v>56.547325312520307</v>
      </c>
      <c r="E552" s="5">
        <v>6.1725197448043874</v>
      </c>
      <c r="F552" s="7">
        <v>271</v>
      </c>
      <c r="G552" s="5">
        <v>240.96452020992635</v>
      </c>
      <c r="H552" s="5">
        <v>1.1401754250993672</v>
      </c>
    </row>
    <row r="553" spans="1:8" x14ac:dyDescent="0.3">
      <c r="A553" s="9">
        <v>0.56193287037037043</v>
      </c>
      <c r="B553" s="7" t="s">
        <v>13</v>
      </c>
      <c r="C553" s="5">
        <v>56.653331764336691</v>
      </c>
      <c r="D553" s="5">
        <v>56.526100166206405</v>
      </c>
      <c r="E553" s="5">
        <v>6.2609903369993782</v>
      </c>
      <c r="F553" s="7">
        <v>271</v>
      </c>
      <c r="G553" s="5">
        <v>240.84247964177746</v>
      </c>
      <c r="H553" s="5">
        <v>1.1401754250993672</v>
      </c>
    </row>
    <row r="554" spans="1:8" x14ac:dyDescent="0.3">
      <c r="A554" s="9">
        <v>0.56194444444444447</v>
      </c>
      <c r="B554" s="7" t="s">
        <v>13</v>
      </c>
      <c r="C554" s="5">
        <v>56.653331764336691</v>
      </c>
      <c r="D554" s="5">
        <v>56.526100166206405</v>
      </c>
      <c r="E554" s="5">
        <v>6.2609903369993782</v>
      </c>
      <c r="F554" s="7">
        <v>271</v>
      </c>
      <c r="G554" s="5">
        <v>240.84247964177746</v>
      </c>
      <c r="H554" s="5">
        <v>1.1401754250993672</v>
      </c>
    </row>
    <row r="555" spans="1:8" x14ac:dyDescent="0.3">
      <c r="A555" s="9">
        <v>0.56195601851851851</v>
      </c>
      <c r="B555" s="7" t="s">
        <v>13</v>
      </c>
      <c r="C555" s="5">
        <v>56.653331764336691</v>
      </c>
      <c r="D555" s="5">
        <v>56.526100166206405</v>
      </c>
      <c r="E555" s="5">
        <v>6.2609903369993782</v>
      </c>
      <c r="F555" s="7">
        <v>271</v>
      </c>
      <c r="G555" s="5">
        <v>240.84247964177746</v>
      </c>
      <c r="H555" s="5">
        <v>1.1401754250993672</v>
      </c>
    </row>
    <row r="556" spans="1:8" x14ac:dyDescent="0.3">
      <c r="A556" s="9">
        <v>0.56196759259259255</v>
      </c>
      <c r="B556" s="7" t="s">
        <v>13</v>
      </c>
      <c r="C556" s="5">
        <v>56.632146348165193</v>
      </c>
      <c r="D556" s="5">
        <v>56.503982160552198</v>
      </c>
      <c r="E556" s="5">
        <v>6.2449979983984027</v>
      </c>
      <c r="F556" s="7">
        <v>271</v>
      </c>
      <c r="G556" s="5">
        <v>240.90350765399828</v>
      </c>
      <c r="H556" s="5">
        <v>1.1401754250993672</v>
      </c>
    </row>
    <row r="557" spans="1:8" x14ac:dyDescent="0.3">
      <c r="A557" s="9">
        <v>0.5619791666666667</v>
      </c>
      <c r="B557" s="7" t="s">
        <v>13</v>
      </c>
      <c r="C557" s="5">
        <v>56.632146348165193</v>
      </c>
      <c r="D557" s="5">
        <v>56.526100166206405</v>
      </c>
      <c r="E557" s="5">
        <v>5.9413803110051324</v>
      </c>
      <c r="F557" s="7">
        <v>274</v>
      </c>
      <c r="G557" s="5">
        <v>240.96452020992635</v>
      </c>
      <c r="H557" s="5">
        <v>1.1401754250993672</v>
      </c>
    </row>
    <row r="558" spans="1:8" x14ac:dyDescent="0.3">
      <c r="A558" s="9">
        <v>0.56199074074074074</v>
      </c>
      <c r="B558" s="7" t="s">
        <v>13</v>
      </c>
      <c r="C558" s="5">
        <v>56.61006977561501</v>
      </c>
      <c r="D558" s="5">
        <v>56.503982160552198</v>
      </c>
      <c r="E558" s="5">
        <v>5.9413803110051324</v>
      </c>
      <c r="F558" s="7">
        <v>271</v>
      </c>
      <c r="G558" s="5">
        <v>240.90350765399828</v>
      </c>
      <c r="H558" s="5">
        <v>1.1401754250993672</v>
      </c>
    </row>
    <row r="559" spans="1:8" x14ac:dyDescent="0.3">
      <c r="A559" s="9">
        <v>0.56200231481481489</v>
      </c>
      <c r="B559" s="7" t="s">
        <v>13</v>
      </c>
      <c r="C559" s="5">
        <v>56.61006977561501</v>
      </c>
      <c r="D559" s="5">
        <v>56.482740726703412</v>
      </c>
      <c r="E559" s="5">
        <v>6.1073725938410259</v>
      </c>
      <c r="F559" s="7">
        <v>274</v>
      </c>
      <c r="G559" s="5">
        <v>240.96452020992635</v>
      </c>
      <c r="H559" s="5">
        <v>1.1401754250993672</v>
      </c>
    </row>
    <row r="560" spans="1:8" x14ac:dyDescent="0.3">
      <c r="A560" s="9">
        <v>0.56201388888888892</v>
      </c>
      <c r="B560" s="7" t="s">
        <v>13</v>
      </c>
      <c r="C560" s="5">
        <v>56.61006977561501</v>
      </c>
      <c r="D560" s="5">
        <v>56.482740726703412</v>
      </c>
      <c r="E560" s="5">
        <v>6.2609903369993782</v>
      </c>
      <c r="F560" s="7">
        <v>274</v>
      </c>
      <c r="G560" s="5">
        <v>241.02551732129942</v>
      </c>
      <c r="H560" s="5">
        <v>1.1401754250993672</v>
      </c>
    </row>
    <row r="561" spans="1:8" x14ac:dyDescent="0.3">
      <c r="A561" s="9">
        <v>0.56202546296296296</v>
      </c>
      <c r="B561" s="7" t="s">
        <v>13</v>
      </c>
      <c r="C561" s="5">
        <v>56.588868163270412</v>
      </c>
      <c r="D561" s="5">
        <v>56.460605735326645</v>
      </c>
      <c r="E561" s="5">
        <v>5.9999999999999956</v>
      </c>
      <c r="F561" s="7">
        <v>274</v>
      </c>
      <c r="G561" s="5">
        <v>240.96452020992635</v>
      </c>
      <c r="H561" s="5">
        <v>1.1401754250993672</v>
      </c>
    </row>
    <row r="562" spans="1:8" x14ac:dyDescent="0.3">
      <c r="A562" s="9">
        <v>0.562037037037037</v>
      </c>
      <c r="B562" s="7" t="s">
        <v>13</v>
      </c>
      <c r="C562" s="5">
        <v>56.588868163270412</v>
      </c>
      <c r="D562" s="5">
        <v>56.460605735326645</v>
      </c>
      <c r="E562" s="5">
        <v>5.9999999999999956</v>
      </c>
      <c r="F562" s="7">
        <v>274</v>
      </c>
      <c r="G562" s="5">
        <v>240.96452020992635</v>
      </c>
      <c r="H562" s="5">
        <v>1.1401754250993672</v>
      </c>
    </row>
    <row r="563" spans="1:8" x14ac:dyDescent="0.3">
      <c r="A563" s="9">
        <v>0.56204861111111104</v>
      </c>
      <c r="B563" s="7" t="s">
        <v>13</v>
      </c>
      <c r="C563" s="5">
        <v>56.588868163270412</v>
      </c>
      <c r="D563" s="5">
        <v>56.460605735326645</v>
      </c>
      <c r="E563" s="5">
        <v>6.0166435825964859</v>
      </c>
      <c r="F563" s="7">
        <v>274</v>
      </c>
      <c r="G563" s="5">
        <v>241.0864989998403</v>
      </c>
      <c r="H563" s="5">
        <v>1.1401754250993672</v>
      </c>
    </row>
    <row r="564" spans="1:8" x14ac:dyDescent="0.3">
      <c r="A564" s="9">
        <v>0.56206018518518519</v>
      </c>
      <c r="B564" s="7" t="s">
        <v>13</v>
      </c>
      <c r="C564" s="5">
        <v>56.567658604541869</v>
      </c>
      <c r="D564" s="5">
        <v>56.439347976389662</v>
      </c>
      <c r="E564" s="5">
        <v>6.2369864518050369</v>
      </c>
      <c r="F564" s="7">
        <v>274</v>
      </c>
      <c r="G564" s="5">
        <v>240.96452020992635</v>
      </c>
      <c r="H564" s="5">
        <v>1.1401754250993672</v>
      </c>
    </row>
    <row r="565" spans="1:8" x14ac:dyDescent="0.3">
      <c r="A565" s="9">
        <v>0.56207175925925923</v>
      </c>
      <c r="B565" s="7" t="s">
        <v>13</v>
      </c>
      <c r="C565" s="5">
        <v>56.545556854628295</v>
      </c>
      <c r="D565" s="5">
        <v>56.439347976389662</v>
      </c>
      <c r="E565" s="5">
        <v>6.0580524923444203</v>
      </c>
      <c r="F565" s="7">
        <v>277</v>
      </c>
      <c r="G565" s="5">
        <v>241.0864989998403</v>
      </c>
      <c r="H565" s="5">
        <v>1.1832159566197455</v>
      </c>
    </row>
    <row r="566" spans="1:8" x14ac:dyDescent="0.3">
      <c r="A566" s="9">
        <v>0.56208333333333338</v>
      </c>
      <c r="B566" s="7" t="s">
        <v>13</v>
      </c>
      <c r="C566" s="5">
        <v>56.524331044250317</v>
      </c>
      <c r="D566" s="5">
        <v>56.439347976389662</v>
      </c>
      <c r="E566" s="5">
        <v>6.0415229867972435</v>
      </c>
      <c r="F566" s="7">
        <v>274</v>
      </c>
      <c r="G566" s="5">
        <v>241.14767259917727</v>
      </c>
      <c r="H566" s="5">
        <v>1.1401754250993672</v>
      </c>
    </row>
    <row r="567" spans="1:8" x14ac:dyDescent="0.3">
      <c r="A567" s="9">
        <v>0.56209490740740742</v>
      </c>
      <c r="B567" s="7" t="s">
        <v>13</v>
      </c>
      <c r="C567" s="5">
        <v>56.524331044250317</v>
      </c>
      <c r="D567" s="5">
        <v>56.439347976389662</v>
      </c>
      <c r="E567" s="5">
        <v>6.0415229867972435</v>
      </c>
      <c r="F567" s="7">
        <v>274</v>
      </c>
      <c r="G567" s="5">
        <v>241.14767259917727</v>
      </c>
      <c r="H567" s="5">
        <v>1.1401754250993672</v>
      </c>
    </row>
    <row r="568" spans="1:8" x14ac:dyDescent="0.3">
      <c r="A568" s="9">
        <v>0.56210648148148146</v>
      </c>
      <c r="B568" s="7" t="s">
        <v>13</v>
      </c>
      <c r="C568" s="5">
        <v>56.502212346066585</v>
      </c>
      <c r="D568" s="5">
        <v>56.418082207746124</v>
      </c>
      <c r="E568" s="5">
        <v>6.1806148561450183</v>
      </c>
      <c r="F568" s="7">
        <v>274</v>
      </c>
      <c r="G568" s="5">
        <v>241.02551732129942</v>
      </c>
      <c r="H568" s="5">
        <v>1.1401754250993672</v>
      </c>
    </row>
    <row r="569" spans="1:8" x14ac:dyDescent="0.3">
      <c r="A569" s="9">
        <v>0.5621180555555555</v>
      </c>
      <c r="B569" s="7" t="s">
        <v>13</v>
      </c>
      <c r="C569" s="5">
        <v>56.48097024662377</v>
      </c>
      <c r="D569" s="5">
        <v>56.3959218383741</v>
      </c>
      <c r="E569" s="5">
        <v>6.0580524923444203</v>
      </c>
      <c r="F569" s="7">
        <v>274</v>
      </c>
      <c r="G569" s="5">
        <v>241.0864989998403</v>
      </c>
      <c r="H569" s="5">
        <v>1.1401754250993672</v>
      </c>
    </row>
    <row r="570" spans="1:8" x14ac:dyDescent="0.3">
      <c r="A570" s="9">
        <v>0.56212962962962965</v>
      </c>
      <c r="B570" s="7" t="s">
        <v>13</v>
      </c>
      <c r="C570" s="5">
        <v>56.458834561120725</v>
      </c>
      <c r="D570" s="5">
        <v>56.37463968842728</v>
      </c>
      <c r="E570" s="5">
        <v>6.0580524923444203</v>
      </c>
      <c r="F570" s="7">
        <v>277</v>
      </c>
      <c r="G570" s="5">
        <v>241.02551732129942</v>
      </c>
      <c r="H570" s="5">
        <v>1.1832159566197455</v>
      </c>
    </row>
    <row r="571" spans="1:8" x14ac:dyDescent="0.3">
      <c r="A571" s="9">
        <v>0.56214120370370368</v>
      </c>
      <c r="B571" s="7" t="s">
        <v>13</v>
      </c>
      <c r="C571" s="5">
        <v>56.458834561120725</v>
      </c>
      <c r="D571" s="5">
        <v>56.37463968842728</v>
      </c>
      <c r="E571" s="5">
        <v>6.0580524923444203</v>
      </c>
      <c r="F571" s="7">
        <v>277</v>
      </c>
      <c r="G571" s="5">
        <v>241.02551732129942</v>
      </c>
      <c r="H571" s="5">
        <v>1.1832159566197455</v>
      </c>
    </row>
    <row r="572" spans="1:8" x14ac:dyDescent="0.3">
      <c r="A572" s="9">
        <v>0.56215277777777783</v>
      </c>
      <c r="B572" s="7" t="s">
        <v>13</v>
      </c>
      <c r="C572" s="5">
        <v>56.437576135053853</v>
      </c>
      <c r="D572" s="5">
        <v>56.33116366630464</v>
      </c>
      <c r="E572" s="5">
        <v>6.0663003552411991</v>
      </c>
      <c r="F572" s="7">
        <v>274</v>
      </c>
      <c r="G572" s="5">
        <v>240.96452020992635</v>
      </c>
      <c r="H572" s="5">
        <v>1.1401754250993672</v>
      </c>
    </row>
    <row r="573" spans="1:8" x14ac:dyDescent="0.3">
      <c r="A573" s="9">
        <v>0.56216435185185187</v>
      </c>
      <c r="B573" s="7" t="s">
        <v>13</v>
      </c>
      <c r="C573" s="5">
        <v>56.39414863263741</v>
      </c>
      <c r="D573" s="5">
        <v>56.33116366630464</v>
      </c>
      <c r="E573" s="5">
        <v>5.8309518948453301</v>
      </c>
      <c r="F573" s="7">
        <v>274</v>
      </c>
      <c r="G573" s="5">
        <v>241.02551732129942</v>
      </c>
      <c r="H573" s="5">
        <v>1.1401754250993672</v>
      </c>
    </row>
    <row r="574" spans="1:8" x14ac:dyDescent="0.3">
      <c r="A574" s="9">
        <v>0.56217592592592591</v>
      </c>
      <c r="B574" s="7" t="s">
        <v>13</v>
      </c>
      <c r="C574" s="5">
        <v>56.372865813261612</v>
      </c>
      <c r="D574" s="5">
        <v>56.309857041196615</v>
      </c>
      <c r="E574" s="5">
        <v>5.9329587896765625</v>
      </c>
      <c r="F574" s="7">
        <v>274</v>
      </c>
      <c r="G574" s="5">
        <v>241.02551732129942</v>
      </c>
      <c r="H574" s="5">
        <v>1.1401754250993672</v>
      </c>
    </row>
    <row r="575" spans="1:8" x14ac:dyDescent="0.3">
      <c r="A575" s="9">
        <v>0.56218749999999995</v>
      </c>
      <c r="B575" s="7" t="s">
        <v>13</v>
      </c>
      <c r="C575" s="5">
        <v>56.329388422030647</v>
      </c>
      <c r="D575" s="5">
        <v>56.309857041196615</v>
      </c>
      <c r="E575" s="5">
        <v>6.0745370193949739</v>
      </c>
      <c r="F575" s="7">
        <v>274</v>
      </c>
      <c r="G575" s="5">
        <v>240.96452020992635</v>
      </c>
      <c r="H575" s="5">
        <v>1.1401754250993672</v>
      </c>
    </row>
    <row r="576" spans="1:8" x14ac:dyDescent="0.3">
      <c r="A576" s="9">
        <v>0.5621990740740741</v>
      </c>
      <c r="B576" s="7" t="s">
        <v>13</v>
      </c>
      <c r="C576" s="5">
        <v>56.329388422030647</v>
      </c>
      <c r="D576" s="5">
        <v>56.309857041196615</v>
      </c>
      <c r="E576" s="5">
        <v>6.0745370193949739</v>
      </c>
      <c r="F576" s="7">
        <v>274</v>
      </c>
      <c r="G576" s="5">
        <v>240.96452020992635</v>
      </c>
      <c r="H576" s="5">
        <v>1.1401754250993672</v>
      </c>
    </row>
    <row r="577" spans="1:8" x14ac:dyDescent="0.3">
      <c r="A577" s="9">
        <v>0.56221064814814814</v>
      </c>
      <c r="B577" s="7" t="s">
        <v>13</v>
      </c>
      <c r="C577" s="5">
        <v>56.308081125181317</v>
      </c>
      <c r="D577" s="5">
        <v>56.266330962663638</v>
      </c>
      <c r="E577" s="5">
        <v>5.8137767414994004</v>
      </c>
      <c r="F577" s="7">
        <v>274</v>
      </c>
      <c r="G577" s="5">
        <v>240.96452020992635</v>
      </c>
      <c r="H577" s="5">
        <v>1.1401754250993672</v>
      </c>
    </row>
    <row r="578" spans="1:8" x14ac:dyDescent="0.3">
      <c r="A578" s="9">
        <v>0.56222222222222229</v>
      </c>
      <c r="B578" s="7" t="s">
        <v>13</v>
      </c>
      <c r="C578" s="5">
        <v>56.264553672805398</v>
      </c>
      <c r="D578" s="5">
        <v>56.244999777758025</v>
      </c>
      <c r="E578" s="5">
        <v>5.9749476985158569</v>
      </c>
      <c r="F578" s="7">
        <v>271</v>
      </c>
      <c r="G578" s="5">
        <v>240.96452020992635</v>
      </c>
      <c r="H578" s="5">
        <v>1.1401754250993672</v>
      </c>
    </row>
    <row r="579" spans="1:8" x14ac:dyDescent="0.3">
      <c r="A579" s="9">
        <v>0.56223379629629633</v>
      </c>
      <c r="B579" s="7" t="s">
        <v>13</v>
      </c>
      <c r="C579" s="5">
        <v>56.264553672805398</v>
      </c>
      <c r="D579" s="5">
        <v>56.244999777758025</v>
      </c>
      <c r="E579" s="5">
        <v>5.9749476985158569</v>
      </c>
      <c r="F579" s="7">
        <v>271</v>
      </c>
      <c r="G579" s="5">
        <v>240.96452020992635</v>
      </c>
      <c r="H579" s="5">
        <v>1.1401754250993672</v>
      </c>
    </row>
    <row r="580" spans="1:8" x14ac:dyDescent="0.3">
      <c r="A580" s="9">
        <v>0.56224537037037037</v>
      </c>
      <c r="B580" s="7" t="s">
        <v>13</v>
      </c>
      <c r="C580" s="5">
        <v>56.199644126987145</v>
      </c>
      <c r="D580" s="5">
        <v>56.180067639688723</v>
      </c>
      <c r="E580" s="5">
        <v>6.0332412515993781</v>
      </c>
      <c r="F580" s="7">
        <v>274</v>
      </c>
      <c r="G580" s="5">
        <v>240.96452020992635</v>
      </c>
      <c r="H580" s="5">
        <v>1.1401754250993672</v>
      </c>
    </row>
    <row r="581" spans="1:8" x14ac:dyDescent="0.3">
      <c r="A581" s="9">
        <v>0.56225694444444441</v>
      </c>
      <c r="B581" s="7" t="s">
        <v>13</v>
      </c>
      <c r="C581" s="5">
        <v>56.178287620752556</v>
      </c>
      <c r="D581" s="5">
        <v>56.157813347743527</v>
      </c>
      <c r="E581" s="5">
        <v>5.9749476985158569</v>
      </c>
      <c r="F581" s="7">
        <v>274</v>
      </c>
      <c r="G581" s="5">
        <v>240.96452020992635</v>
      </c>
      <c r="H581" s="5">
        <v>1.1401754250993672</v>
      </c>
    </row>
    <row r="582" spans="1:8" x14ac:dyDescent="0.3">
      <c r="A582" s="9">
        <v>0.56226851851851845</v>
      </c>
      <c r="B582" s="7" t="s">
        <v>13</v>
      </c>
      <c r="C582" s="5">
        <v>56.156032623396747</v>
      </c>
      <c r="D582" s="5">
        <v>56.136440927440354</v>
      </c>
      <c r="E582" s="5">
        <v>6.0332412515993781</v>
      </c>
      <c r="F582" s="7">
        <v>271</v>
      </c>
      <c r="G582" s="5">
        <v>241.02551732129942</v>
      </c>
      <c r="H582" s="5">
        <v>1.1401754250993672</v>
      </c>
    </row>
    <row r="583" spans="1:8" x14ac:dyDescent="0.3">
      <c r="A583" s="9">
        <v>0.5622800925925926</v>
      </c>
      <c r="B583" s="7" t="s">
        <v>13</v>
      </c>
      <c r="C583" s="5">
        <v>56.113278285981465</v>
      </c>
      <c r="D583" s="5">
        <v>56.115060367070804</v>
      </c>
      <c r="E583" s="5">
        <v>5.8309518948453301</v>
      </c>
      <c r="F583" s="7">
        <v>274</v>
      </c>
      <c r="G583" s="5">
        <v>241.02551732129942</v>
      </c>
      <c r="H583" s="5">
        <v>1.1401754250993672</v>
      </c>
    </row>
    <row r="584" spans="1:8" x14ac:dyDescent="0.3">
      <c r="A584" s="9">
        <v>0.56229166666666663</v>
      </c>
      <c r="B584" s="7" t="s">
        <v>13</v>
      </c>
      <c r="C584" s="5">
        <v>56.113278285981465</v>
      </c>
      <c r="D584" s="5">
        <v>56.115060367070804</v>
      </c>
      <c r="E584" s="5">
        <v>5.8309518948453301</v>
      </c>
      <c r="F584" s="7">
        <v>274</v>
      </c>
      <c r="G584" s="5">
        <v>241.02551732129942</v>
      </c>
      <c r="H584" s="5">
        <v>1.1401754250993672</v>
      </c>
    </row>
    <row r="585" spans="1:8" x14ac:dyDescent="0.3">
      <c r="A585" s="9">
        <v>0.56230324074074078</v>
      </c>
      <c r="B585" s="7" t="s">
        <v>13</v>
      </c>
      <c r="C585" s="5">
        <v>56.069599606203717</v>
      </c>
      <c r="D585" s="5">
        <v>56.028564143658009</v>
      </c>
      <c r="E585" s="5">
        <v>5.7008771254957145</v>
      </c>
      <c r="F585" s="7">
        <v>274</v>
      </c>
      <c r="G585" s="5">
        <v>241.0864989998403</v>
      </c>
      <c r="H585" s="5">
        <v>1.1401754250993672</v>
      </c>
    </row>
    <row r="586" spans="1:8" x14ac:dyDescent="0.3">
      <c r="A586" s="9">
        <v>0.56231481481481482</v>
      </c>
      <c r="B586" s="7" t="s">
        <v>13</v>
      </c>
      <c r="C586" s="5">
        <v>56.004464107783406</v>
      </c>
      <c r="D586" s="5">
        <v>56.0062496512666</v>
      </c>
      <c r="E586" s="5">
        <v>6.0745370193949739</v>
      </c>
      <c r="F586" s="7">
        <v>274</v>
      </c>
      <c r="G586" s="5">
        <v>241.02551732129942</v>
      </c>
      <c r="H586" s="5">
        <v>1.1401754250993672</v>
      </c>
    </row>
    <row r="587" spans="1:8" x14ac:dyDescent="0.3">
      <c r="A587" s="9">
        <v>0.56232638888888886</v>
      </c>
      <c r="B587" s="7" t="s">
        <v>13</v>
      </c>
      <c r="C587" s="5">
        <v>55.983033143980322</v>
      </c>
      <c r="D587" s="5">
        <v>55.984819370968772</v>
      </c>
      <c r="E587" s="5">
        <v>5.9413803110051324</v>
      </c>
      <c r="F587" s="7">
        <v>274</v>
      </c>
      <c r="G587" s="5">
        <v>241.02551732129942</v>
      </c>
      <c r="H587" s="5">
        <v>1.1401754250993672</v>
      </c>
    </row>
    <row r="588" spans="1:8" x14ac:dyDescent="0.3">
      <c r="A588" s="9">
        <v>0.5623379629629629</v>
      </c>
      <c r="B588" s="7" t="s">
        <v>13</v>
      </c>
      <c r="C588" s="5">
        <v>55.983033143980322</v>
      </c>
      <c r="D588" s="5">
        <v>55.984819370968772</v>
      </c>
      <c r="E588" s="5">
        <v>5.9413803110051324</v>
      </c>
      <c r="F588" s="7">
        <v>274</v>
      </c>
      <c r="G588" s="5">
        <v>241.02551732129942</v>
      </c>
      <c r="H588" s="5">
        <v>1.1401754250993672</v>
      </c>
    </row>
    <row r="589" spans="1:8" x14ac:dyDescent="0.3">
      <c r="A589" s="9">
        <v>0.56234953703703705</v>
      </c>
      <c r="B589" s="7" t="s">
        <v>13</v>
      </c>
      <c r="C589" s="5">
        <v>55.917796809244912</v>
      </c>
      <c r="D589" s="5">
        <v>55.941934181792462</v>
      </c>
      <c r="E589" s="5">
        <v>6.1155539405682235</v>
      </c>
      <c r="F589" s="7">
        <v>271</v>
      </c>
      <c r="G589" s="5">
        <v>241.0864989998403</v>
      </c>
      <c r="H589" s="5">
        <v>1.1401754250993672</v>
      </c>
    </row>
    <row r="590" spans="1:8" x14ac:dyDescent="0.3">
      <c r="A590" s="9">
        <v>0.56236111111111109</v>
      </c>
      <c r="B590" s="7" t="s">
        <v>13</v>
      </c>
      <c r="C590" s="5">
        <v>55.896332616728984</v>
      </c>
      <c r="D590" s="5">
        <v>55.898121614236729</v>
      </c>
      <c r="E590" s="5">
        <v>5.924525297439442</v>
      </c>
      <c r="F590" s="7">
        <v>274</v>
      </c>
      <c r="G590" s="5">
        <v>241.20862339477003</v>
      </c>
      <c r="H590" s="5">
        <v>1.1401754250993672</v>
      </c>
    </row>
    <row r="591" spans="1:8" x14ac:dyDescent="0.3">
      <c r="A591" s="9">
        <v>0.56237268518518524</v>
      </c>
      <c r="B591" s="7" t="s">
        <v>13</v>
      </c>
      <c r="C591" s="5">
        <v>55.87486017879597</v>
      </c>
      <c r="D591" s="5">
        <v>55.876649863784777</v>
      </c>
      <c r="E591" s="5">
        <v>5.7619441163551182</v>
      </c>
      <c r="F591" s="7">
        <v>274</v>
      </c>
      <c r="G591" s="5">
        <v>241.0864989998403</v>
      </c>
      <c r="H591" s="5">
        <v>1.1401754250993672</v>
      </c>
    </row>
    <row r="592" spans="1:8" x14ac:dyDescent="0.3">
      <c r="A592" s="9">
        <v>0.56238425925925928</v>
      </c>
      <c r="B592" s="7" t="s">
        <v>13</v>
      </c>
      <c r="C592" s="5">
        <v>55.83189052862172</v>
      </c>
      <c r="D592" s="5">
        <v>55.833681590953688</v>
      </c>
      <c r="E592" s="5">
        <v>5.7445626465380135</v>
      </c>
      <c r="F592" s="7">
        <v>274</v>
      </c>
      <c r="G592" s="5">
        <v>241.02551732129942</v>
      </c>
      <c r="H592" s="5">
        <v>1.1401754250993672</v>
      </c>
    </row>
    <row r="593" spans="1:8" x14ac:dyDescent="0.3">
      <c r="A593" s="9">
        <v>0.56239583333333332</v>
      </c>
      <c r="B593" s="7" t="s">
        <v>13</v>
      </c>
      <c r="C593" s="5">
        <v>55.787991539398519</v>
      </c>
      <c r="D593" s="5">
        <v>55.811289180594997</v>
      </c>
      <c r="E593" s="5">
        <v>6.14817045957576</v>
      </c>
      <c r="F593" s="7">
        <v>271</v>
      </c>
      <c r="G593" s="5">
        <v>241.14767259917727</v>
      </c>
      <c r="H593" s="5">
        <v>1.1401754250993672</v>
      </c>
    </row>
    <row r="594" spans="1:8" x14ac:dyDescent="0.3">
      <c r="A594" s="9">
        <v>0.56240740740740736</v>
      </c>
      <c r="B594" s="7" t="s">
        <v>13</v>
      </c>
      <c r="C594" s="5">
        <v>55.787991539398519</v>
      </c>
      <c r="D594" s="5">
        <v>55.811289180594997</v>
      </c>
      <c r="E594" s="5">
        <v>6.14817045957576</v>
      </c>
      <c r="F594" s="7">
        <v>271</v>
      </c>
      <c r="G594" s="5">
        <v>241.14767259917727</v>
      </c>
      <c r="H594" s="5">
        <v>1.1401754250993672</v>
      </c>
    </row>
    <row r="595" spans="1:8" x14ac:dyDescent="0.3">
      <c r="A595" s="9">
        <v>0.56241898148148151</v>
      </c>
      <c r="B595" s="7" t="s">
        <v>13</v>
      </c>
      <c r="C595" s="5">
        <v>55.766477385612234</v>
      </c>
      <c r="D595" s="5">
        <v>55.725218707511587</v>
      </c>
      <c r="E595" s="5">
        <v>6.0580524923444203</v>
      </c>
      <c r="F595" s="7">
        <v>271</v>
      </c>
      <c r="G595" s="5">
        <v>241.02551732129942</v>
      </c>
      <c r="H595" s="5">
        <v>1.1401754250993672</v>
      </c>
    </row>
    <row r="596" spans="1:8" x14ac:dyDescent="0.3">
      <c r="A596" s="9">
        <v>0.56243055555555554</v>
      </c>
      <c r="B596" s="7" t="s">
        <v>13</v>
      </c>
      <c r="C596" s="5">
        <v>55.723424158965685</v>
      </c>
      <c r="D596" s="5">
        <v>55.725218707511587</v>
      </c>
      <c r="E596" s="5">
        <v>5.9833101206606703</v>
      </c>
      <c r="F596" s="7">
        <v>274</v>
      </c>
      <c r="G596" s="5">
        <v>240.96452020992635</v>
      </c>
      <c r="H596" s="5">
        <v>1.1401754250993672</v>
      </c>
    </row>
    <row r="597" spans="1:8" x14ac:dyDescent="0.3">
      <c r="A597" s="9">
        <v>0.56244212962962969</v>
      </c>
      <c r="B597" s="7" t="s">
        <v>13</v>
      </c>
      <c r="C597" s="5">
        <v>55.701885066844916</v>
      </c>
      <c r="D597" s="5">
        <v>55.725218707511587</v>
      </c>
      <c r="E597" s="5">
        <v>6.0332412515993781</v>
      </c>
      <c r="F597" s="7">
        <v>274</v>
      </c>
      <c r="G597" s="5">
        <v>240.90350765399828</v>
      </c>
      <c r="H597" s="5">
        <v>1.1401754250993672</v>
      </c>
    </row>
    <row r="598" spans="1:8" x14ac:dyDescent="0.3">
      <c r="A598" s="9">
        <v>0.56245370370370373</v>
      </c>
      <c r="B598" s="7" t="s">
        <v>13</v>
      </c>
      <c r="C598" s="5">
        <v>55.701885066844916</v>
      </c>
      <c r="D598" s="5">
        <v>55.681235618473849</v>
      </c>
      <c r="E598" s="5">
        <v>5.8137767414994004</v>
      </c>
      <c r="F598" s="7">
        <v>274</v>
      </c>
      <c r="G598" s="5">
        <v>240.96452020992635</v>
      </c>
      <c r="H598" s="5">
        <v>1.1401754250993672</v>
      </c>
    </row>
    <row r="599" spans="1:8" x14ac:dyDescent="0.3">
      <c r="A599" s="9">
        <v>0.56246527777777777</v>
      </c>
      <c r="B599" s="7" t="s">
        <v>13</v>
      </c>
      <c r="C599" s="5">
        <v>55.680337642654436</v>
      </c>
      <c r="D599" s="5">
        <v>55.638116431094254</v>
      </c>
      <c r="E599" s="5">
        <v>5.7619441163551182</v>
      </c>
      <c r="F599" s="7">
        <v>274</v>
      </c>
      <c r="G599" s="5">
        <v>240.96452020992635</v>
      </c>
      <c r="H599" s="5">
        <v>1.1401754250993672</v>
      </c>
    </row>
    <row r="600" spans="1:8" x14ac:dyDescent="0.3">
      <c r="A600" s="9">
        <v>0.56247685185185181</v>
      </c>
      <c r="B600" s="7" t="s">
        <v>13</v>
      </c>
      <c r="C600" s="5">
        <v>55.680337642654436</v>
      </c>
      <c r="D600" s="5">
        <v>55.638116431094254</v>
      </c>
      <c r="E600" s="5">
        <v>5.7619441163551182</v>
      </c>
      <c r="F600" s="7">
        <v>274</v>
      </c>
      <c r="G600" s="5">
        <v>240.96452020992635</v>
      </c>
      <c r="H600" s="5">
        <v>1.1401754250993672</v>
      </c>
    </row>
    <row r="601" spans="1:8" x14ac:dyDescent="0.3">
      <c r="A601" s="9">
        <v>0.56248842592592596</v>
      </c>
      <c r="B601" s="7" t="s">
        <v>13</v>
      </c>
      <c r="C601" s="5">
        <v>55.636319073065927</v>
      </c>
      <c r="D601" s="5">
        <v>55.594963800689719</v>
      </c>
      <c r="E601" s="5">
        <v>6.0332412515993781</v>
      </c>
      <c r="F601" s="7">
        <v>274</v>
      </c>
      <c r="G601" s="5">
        <v>240.90350765399828</v>
      </c>
      <c r="H601" s="5">
        <v>1.1401754250993672</v>
      </c>
    </row>
    <row r="602" spans="1:8" x14ac:dyDescent="0.3">
      <c r="A602" s="9">
        <v>0.5625</v>
      </c>
      <c r="B602" s="7" t="s">
        <v>13</v>
      </c>
      <c r="C602" s="5">
        <v>55.614746245937333</v>
      </c>
      <c r="D602" s="5">
        <v>55.573374920010032</v>
      </c>
      <c r="E602" s="5">
        <v>6.0663003552411991</v>
      </c>
      <c r="F602" s="7">
        <v>273</v>
      </c>
      <c r="G602" s="5">
        <v>240.84247964177746</v>
      </c>
      <c r="H602" s="5">
        <v>1.1401754250993672</v>
      </c>
    </row>
    <row r="603" spans="1:8" x14ac:dyDescent="0.3">
      <c r="A603" s="9">
        <v>0.56251157407407404</v>
      </c>
      <c r="B603" s="7" t="s">
        <v>13</v>
      </c>
      <c r="C603" s="5">
        <v>55.614746245937333</v>
      </c>
      <c r="D603" s="5">
        <v>55.551777649324599</v>
      </c>
      <c r="E603" s="5">
        <v>6.0745370193949739</v>
      </c>
      <c r="F603" s="7">
        <v>271</v>
      </c>
      <c r="G603" s="5">
        <v>240.96452020992635</v>
      </c>
      <c r="H603" s="5">
        <v>1.1401754250993672</v>
      </c>
    </row>
    <row r="604" spans="1:8" x14ac:dyDescent="0.3">
      <c r="A604" s="9">
        <v>0.56252314814814819</v>
      </c>
      <c r="B604" s="7" t="s">
        <v>13</v>
      </c>
      <c r="C604" s="5">
        <v>55.593165047512812</v>
      </c>
      <c r="D604" s="5">
        <v>55.530171978844074</v>
      </c>
      <c r="E604" s="5">
        <v>5.7008771254957145</v>
      </c>
      <c r="F604" s="7">
        <v>271</v>
      </c>
      <c r="G604" s="5">
        <v>240.90350765399828</v>
      </c>
      <c r="H604" s="5">
        <v>1.1401754250993672</v>
      </c>
    </row>
    <row r="605" spans="1:8" x14ac:dyDescent="0.3">
      <c r="A605" s="9">
        <v>0.56253472222222223</v>
      </c>
      <c r="B605" s="7" t="s">
        <v>13</v>
      </c>
      <c r="C605" s="5">
        <v>55.593165047512812</v>
      </c>
      <c r="D605" s="5">
        <v>55.530171978844074</v>
      </c>
      <c r="E605" s="5">
        <v>5.7008771254957145</v>
      </c>
      <c r="F605" s="7">
        <v>271</v>
      </c>
      <c r="G605" s="5">
        <v>240.90350765399828</v>
      </c>
      <c r="H605" s="5">
        <v>1.1401754250993672</v>
      </c>
    </row>
    <row r="606" spans="1:8" x14ac:dyDescent="0.3">
      <c r="A606" s="9">
        <v>0.56254629629629627</v>
      </c>
      <c r="B606" s="7" t="s">
        <v>13</v>
      </c>
      <c r="C606" s="5">
        <v>55.57157546803942</v>
      </c>
      <c r="D606" s="5">
        <v>55.486034278906622</v>
      </c>
      <c r="E606" s="5">
        <v>6.1073725938410259</v>
      </c>
      <c r="F606" s="7">
        <v>274</v>
      </c>
      <c r="G606" s="5">
        <v>241.0864989998403</v>
      </c>
      <c r="H606" s="5">
        <v>1.1401754250993672</v>
      </c>
    </row>
    <row r="607" spans="1:8" x14ac:dyDescent="0.3">
      <c r="A607" s="9">
        <v>0.56255787037037031</v>
      </c>
      <c r="B607" s="7" t="s">
        <v>13</v>
      </c>
      <c r="C607" s="5">
        <v>55.57157546803942</v>
      </c>
      <c r="D607" s="5">
        <v>55.486034278906622</v>
      </c>
      <c r="E607" s="5">
        <v>5.9916608715780519</v>
      </c>
      <c r="F607" s="7">
        <v>274</v>
      </c>
      <c r="G607" s="5">
        <v>240.90350765399828</v>
      </c>
      <c r="H607" s="5">
        <v>1.1401754250993672</v>
      </c>
    </row>
    <row r="608" spans="1:8" x14ac:dyDescent="0.3">
      <c r="A608" s="9">
        <v>0.56256944444444446</v>
      </c>
      <c r="B608" s="7" t="s">
        <v>13</v>
      </c>
      <c r="C608" s="5">
        <v>55.57157546803942</v>
      </c>
      <c r="D608" s="5">
        <v>55.486034278906622</v>
      </c>
      <c r="E608" s="5">
        <v>5.9916608715780519</v>
      </c>
      <c r="F608" s="7">
        <v>274</v>
      </c>
      <c r="G608" s="5">
        <v>240.90350765399828</v>
      </c>
      <c r="H608" s="5">
        <v>1.1401754250993672</v>
      </c>
    </row>
    <row r="609" spans="1:8" x14ac:dyDescent="0.3">
      <c r="A609" s="9">
        <v>0.56258101851851849</v>
      </c>
      <c r="B609" s="7" t="s">
        <v>13</v>
      </c>
      <c r="C609" s="5">
        <v>55.549977497745218</v>
      </c>
      <c r="D609" s="5">
        <v>55.464402998680157</v>
      </c>
      <c r="E609" s="5">
        <v>6.1562975886485933</v>
      </c>
      <c r="F609" s="7">
        <v>274</v>
      </c>
      <c r="G609" s="5">
        <v>240.90350765399828</v>
      </c>
      <c r="H609" s="5">
        <v>1.1401754250993672</v>
      </c>
    </row>
    <row r="610" spans="1:8" x14ac:dyDescent="0.3">
      <c r="A610" s="9">
        <v>0.56259259259259264</v>
      </c>
      <c r="B610" s="7" t="s">
        <v>13</v>
      </c>
      <c r="C610" s="5">
        <v>55.528371126839303</v>
      </c>
      <c r="D610" s="5">
        <v>55.421115109676386</v>
      </c>
      <c r="E610" s="5">
        <v>5.9999999999999956</v>
      </c>
      <c r="F610" s="7">
        <v>274</v>
      </c>
      <c r="G610" s="5">
        <v>240.96452020992635</v>
      </c>
      <c r="H610" s="5">
        <v>1.1401754250993672</v>
      </c>
    </row>
    <row r="611" spans="1:8" x14ac:dyDescent="0.3">
      <c r="A611" s="9">
        <v>0.56260416666666668</v>
      </c>
      <c r="B611" s="7" t="s">
        <v>13</v>
      </c>
      <c r="C611" s="5">
        <v>55.528371126839303</v>
      </c>
      <c r="D611" s="5">
        <v>55.421115109676386</v>
      </c>
      <c r="E611" s="5">
        <v>6.0415229867972435</v>
      </c>
      <c r="F611" s="7">
        <v>274</v>
      </c>
      <c r="G611" s="5">
        <v>240.96452020992635</v>
      </c>
      <c r="H611" s="5">
        <v>1.1401754250993672</v>
      </c>
    </row>
    <row r="612" spans="1:8" x14ac:dyDescent="0.3">
      <c r="A612" s="9">
        <v>0.56261574074074072</v>
      </c>
      <c r="B612" s="7" t="s">
        <v>13</v>
      </c>
      <c r="C612" s="5">
        <v>55.549977497745218</v>
      </c>
      <c r="D612" s="5">
        <v>55.442763278898724</v>
      </c>
      <c r="E612" s="5">
        <v>6.0249481325568235</v>
      </c>
      <c r="F612" s="7">
        <v>274</v>
      </c>
      <c r="G612" s="5">
        <v>240.96452020992635</v>
      </c>
      <c r="H612" s="5">
        <v>1.1401754250993672</v>
      </c>
    </row>
    <row r="613" spans="1:8" x14ac:dyDescent="0.3">
      <c r="A613" s="9">
        <v>0.56262731481481476</v>
      </c>
      <c r="B613" s="7" t="s">
        <v>13</v>
      </c>
      <c r="C613" s="5">
        <v>55.528371126839303</v>
      </c>
      <c r="D613" s="5">
        <v>55.421115109676386</v>
      </c>
      <c r="E613" s="5">
        <v>6.2128898268035924</v>
      </c>
      <c r="F613" s="7">
        <v>274</v>
      </c>
      <c r="G613" s="5">
        <v>241.0864989998403</v>
      </c>
      <c r="H613" s="5">
        <v>1.1401754250993672</v>
      </c>
    </row>
    <row r="614" spans="1:8" x14ac:dyDescent="0.3">
      <c r="A614" s="9">
        <v>0.56263888888888891</v>
      </c>
      <c r="B614" s="7" t="s">
        <v>13</v>
      </c>
      <c r="C614" s="5">
        <v>55.528371126839303</v>
      </c>
      <c r="D614" s="5">
        <v>55.421115109676386</v>
      </c>
      <c r="E614" s="5">
        <v>6.0249481325568235</v>
      </c>
      <c r="F614" s="7">
        <v>274</v>
      </c>
      <c r="G614" s="5">
        <v>241.02551732129942</v>
      </c>
      <c r="H614" s="5">
        <v>1.1401754250993672</v>
      </c>
    </row>
    <row r="615" spans="1:8" x14ac:dyDescent="0.3">
      <c r="A615" s="9">
        <v>0.56265046296296295</v>
      </c>
      <c r="B615" s="7" t="s">
        <v>13</v>
      </c>
      <c r="C615" s="5">
        <v>55.528371126839303</v>
      </c>
      <c r="D615" s="5">
        <v>55.421115109676386</v>
      </c>
      <c r="E615" s="5">
        <v>6.1562975886485933</v>
      </c>
      <c r="F615" s="7">
        <v>271</v>
      </c>
      <c r="G615" s="5">
        <v>241.02551732129942</v>
      </c>
      <c r="H615" s="5">
        <v>1.1401754250993672</v>
      </c>
    </row>
    <row r="616" spans="1:8" x14ac:dyDescent="0.3">
      <c r="A616" s="9">
        <v>0.5626620370370371</v>
      </c>
      <c r="B616" s="7" t="s">
        <v>13</v>
      </c>
      <c r="C616" s="5">
        <v>55.549977497745218</v>
      </c>
      <c r="D616" s="5">
        <v>55.399458481107921</v>
      </c>
      <c r="E616" s="5">
        <v>6.0991802727907611</v>
      </c>
      <c r="F616" s="7">
        <v>274</v>
      </c>
      <c r="G616" s="5">
        <v>241.0864989998403</v>
      </c>
      <c r="H616" s="5">
        <v>1.1401754250993672</v>
      </c>
    </row>
    <row r="617" spans="1:8" x14ac:dyDescent="0.3">
      <c r="A617" s="9">
        <v>0.56267361111111114</v>
      </c>
      <c r="B617" s="7" t="s">
        <v>13</v>
      </c>
      <c r="C617" s="5">
        <v>55.528371126839303</v>
      </c>
      <c r="D617" s="5">
        <v>55.399458481107921</v>
      </c>
      <c r="E617" s="5">
        <v>5.9329587896765625</v>
      </c>
      <c r="F617" s="7">
        <v>274</v>
      </c>
      <c r="G617" s="5">
        <v>241.0864989998403</v>
      </c>
      <c r="H617" s="5">
        <v>1.1401754250993672</v>
      </c>
    </row>
    <row r="618" spans="1:8" x14ac:dyDescent="0.3">
      <c r="A618" s="9">
        <v>0.56268518518518518</v>
      </c>
      <c r="B618" s="7" t="s">
        <v>13</v>
      </c>
      <c r="C618" s="5">
        <v>55.528371126839303</v>
      </c>
      <c r="D618" s="5">
        <v>55.399458481107921</v>
      </c>
      <c r="E618" s="5">
        <v>5.9329587896765625</v>
      </c>
      <c r="F618" s="7">
        <v>274</v>
      </c>
      <c r="G618" s="5">
        <v>241.0864989998403</v>
      </c>
      <c r="H618" s="5">
        <v>1.1401754250993672</v>
      </c>
    </row>
    <row r="619" spans="1:8" x14ac:dyDescent="0.3">
      <c r="A619" s="9">
        <v>0.56269675925925922</v>
      </c>
      <c r="B619" s="7" t="s">
        <v>13</v>
      </c>
      <c r="C619" s="5">
        <v>55.549977497745218</v>
      </c>
      <c r="D619" s="5">
        <v>55.399458481107921</v>
      </c>
      <c r="E619" s="5">
        <v>5.7358521598799381</v>
      </c>
      <c r="F619" s="7">
        <v>274</v>
      </c>
      <c r="G619" s="5">
        <v>241.0864989998403</v>
      </c>
      <c r="H619" s="5">
        <v>1.1401754250993672</v>
      </c>
    </row>
    <row r="620" spans="1:8" x14ac:dyDescent="0.3">
      <c r="A620" s="9">
        <v>0.56270833333333337</v>
      </c>
      <c r="B620" s="7" t="s">
        <v>13</v>
      </c>
      <c r="C620" s="5">
        <v>55.549977497745218</v>
      </c>
      <c r="D620" s="5">
        <v>55.399458481107921</v>
      </c>
      <c r="E620" s="5">
        <v>5.7965506984757624</v>
      </c>
      <c r="F620" s="7">
        <v>274</v>
      </c>
      <c r="G620" s="5">
        <v>241.02551732129942</v>
      </c>
      <c r="H620" s="5">
        <v>1.1401754250993672</v>
      </c>
    </row>
    <row r="621" spans="1:8" x14ac:dyDescent="0.3">
      <c r="A621" s="9">
        <v>0.5627199074074074</v>
      </c>
      <c r="B621" s="7" t="s">
        <v>13</v>
      </c>
      <c r="C621" s="5">
        <v>55.549977497745218</v>
      </c>
      <c r="D621" s="5">
        <v>55.399458481107921</v>
      </c>
      <c r="E621" s="5">
        <v>5.7965506984757624</v>
      </c>
      <c r="F621" s="7">
        <v>274</v>
      </c>
      <c r="G621" s="5">
        <v>241.02551732129942</v>
      </c>
      <c r="H621" s="5">
        <v>1.1401754250993672</v>
      </c>
    </row>
    <row r="622" spans="1:8" x14ac:dyDescent="0.3">
      <c r="A622" s="9">
        <v>0.56273148148148155</v>
      </c>
      <c r="B622" s="7" t="s">
        <v>13</v>
      </c>
      <c r="C622" s="5">
        <v>55.549977497745218</v>
      </c>
      <c r="D622" s="5">
        <v>55.399458481107921</v>
      </c>
      <c r="E622" s="5">
        <v>5.7965506984757624</v>
      </c>
      <c r="F622" s="7">
        <v>274</v>
      </c>
      <c r="G622" s="5">
        <v>241.02551732129942</v>
      </c>
      <c r="H622" s="5">
        <v>1.1401754250993672</v>
      </c>
    </row>
    <row r="623" spans="1:8" x14ac:dyDescent="0.3">
      <c r="A623" s="9">
        <v>0.56274305555555559</v>
      </c>
      <c r="B623" s="7" t="s">
        <v>13</v>
      </c>
      <c r="C623" s="5">
        <v>55.593165047512812</v>
      </c>
      <c r="D623" s="5">
        <v>55.399458481107921</v>
      </c>
      <c r="E623" s="5">
        <v>6.1400325732034622</v>
      </c>
      <c r="F623" s="7">
        <v>274</v>
      </c>
      <c r="G623" s="5">
        <v>241.02551732129942</v>
      </c>
      <c r="H623" s="5">
        <v>1.1401754250993672</v>
      </c>
    </row>
    <row r="624" spans="1:8" x14ac:dyDescent="0.3">
      <c r="A624" s="9">
        <v>0.56275462962962963</v>
      </c>
      <c r="B624" s="7" t="s">
        <v>13</v>
      </c>
      <c r="C624" s="5">
        <v>55.57157546803942</v>
      </c>
      <c r="D624" s="5">
        <v>55.399458481107921</v>
      </c>
      <c r="E624" s="5">
        <v>5.9497899122574003</v>
      </c>
      <c r="F624" s="7">
        <v>274</v>
      </c>
      <c r="G624" s="5">
        <v>240.96452020992635</v>
      </c>
      <c r="H624" s="5">
        <v>1.1401754250993672</v>
      </c>
    </row>
    <row r="625" spans="1:8" x14ac:dyDescent="0.3">
      <c r="A625" s="9">
        <v>0.56276620370370367</v>
      </c>
      <c r="B625" s="7" t="s">
        <v>13</v>
      </c>
      <c r="C625" s="5">
        <v>55.593165047512812</v>
      </c>
      <c r="D625" s="5">
        <v>55.421115109676386</v>
      </c>
      <c r="E625" s="5">
        <v>5.9916608715780519</v>
      </c>
      <c r="F625" s="7">
        <v>274</v>
      </c>
      <c r="G625" s="5">
        <v>241.02551732129942</v>
      </c>
      <c r="H625" s="5">
        <v>1.1401754250993672</v>
      </c>
    </row>
    <row r="626" spans="1:8" x14ac:dyDescent="0.3">
      <c r="A626" s="9">
        <v>0.56277777777777771</v>
      </c>
      <c r="B626" s="7" t="s">
        <v>13</v>
      </c>
      <c r="C626" s="5">
        <v>55.593165047512812</v>
      </c>
      <c r="D626" s="5">
        <v>55.421115109676386</v>
      </c>
      <c r="E626" s="5">
        <v>5.8309518948453301</v>
      </c>
      <c r="F626" s="7">
        <v>271</v>
      </c>
      <c r="G626" s="5">
        <v>241.02551732129942</v>
      </c>
      <c r="H626" s="5">
        <v>1.1401754250993672</v>
      </c>
    </row>
    <row r="627" spans="1:8" x14ac:dyDescent="0.3">
      <c r="A627" s="9">
        <v>0.56278935185185186</v>
      </c>
      <c r="B627" s="7" t="s">
        <v>13</v>
      </c>
      <c r="C627" s="5">
        <v>55.593165047512812</v>
      </c>
      <c r="D627" s="5">
        <v>55.421115109676386</v>
      </c>
      <c r="E627" s="5">
        <v>6.0497933849016663</v>
      </c>
      <c r="F627" s="7">
        <v>271</v>
      </c>
      <c r="G627" s="5">
        <v>241.02551732129942</v>
      </c>
      <c r="H627" s="5">
        <v>1.1401754250993672</v>
      </c>
    </row>
    <row r="628" spans="1:8" x14ac:dyDescent="0.3">
      <c r="A628" s="9">
        <v>0.5628009259259259</v>
      </c>
      <c r="B628" s="7" t="s">
        <v>13</v>
      </c>
      <c r="C628" s="5">
        <v>55.614746245937333</v>
      </c>
      <c r="D628" s="5">
        <v>55.442763278898724</v>
      </c>
      <c r="E628" s="5">
        <v>6.0827625302982566</v>
      </c>
      <c r="F628" s="7">
        <v>274</v>
      </c>
      <c r="G628" s="5">
        <v>241.02551732129942</v>
      </c>
      <c r="H628" s="5">
        <v>1.1401754250993672</v>
      </c>
    </row>
    <row r="629" spans="1:8" x14ac:dyDescent="0.3">
      <c r="A629" s="9">
        <v>0.56281250000000005</v>
      </c>
      <c r="B629" s="7" t="s">
        <v>13</v>
      </c>
      <c r="C629" s="5">
        <v>55.614746245937333</v>
      </c>
      <c r="D629" s="5">
        <v>55.442763278898724</v>
      </c>
      <c r="E629" s="5">
        <v>6.292853089020916</v>
      </c>
      <c r="F629" s="7">
        <v>271</v>
      </c>
      <c r="G629" s="5">
        <v>241.02551732129942</v>
      </c>
      <c r="H629" s="5">
        <v>1.1401754250993672</v>
      </c>
    </row>
    <row r="630" spans="1:8" x14ac:dyDescent="0.3">
      <c r="A630" s="9">
        <v>0.56282407407407409</v>
      </c>
      <c r="B630" s="7" t="s">
        <v>13</v>
      </c>
      <c r="C630" s="5">
        <v>55.614746245937333</v>
      </c>
      <c r="D630" s="5">
        <v>55.442763278898724</v>
      </c>
      <c r="E630" s="5">
        <v>6.292853089020916</v>
      </c>
      <c r="F630" s="7">
        <v>271</v>
      </c>
      <c r="G630" s="5">
        <v>241.02551732129942</v>
      </c>
      <c r="H630" s="5">
        <v>1.1401754250993672</v>
      </c>
    </row>
    <row r="631" spans="1:8" x14ac:dyDescent="0.3">
      <c r="A631" s="9">
        <v>0.56283564814814813</v>
      </c>
      <c r="B631" s="7" t="s">
        <v>13</v>
      </c>
      <c r="C631" s="5">
        <v>55.636319073065927</v>
      </c>
      <c r="D631" s="5">
        <v>55.442763278898724</v>
      </c>
      <c r="E631" s="5">
        <v>6.1073725938410259</v>
      </c>
      <c r="F631" s="7">
        <v>271</v>
      </c>
      <c r="G631" s="5">
        <v>240.96452020992635</v>
      </c>
      <c r="H631" s="5">
        <v>1.1401754250993672</v>
      </c>
    </row>
    <row r="632" spans="1:8" x14ac:dyDescent="0.3">
      <c r="A632" s="9">
        <v>0.56284722222222217</v>
      </c>
      <c r="B632" s="7" t="s">
        <v>13</v>
      </c>
      <c r="C632" s="5">
        <v>55.636319073065927</v>
      </c>
      <c r="D632" s="5">
        <v>55.442763278898724</v>
      </c>
      <c r="E632" s="5">
        <v>6.3245553203368035</v>
      </c>
      <c r="F632" s="7">
        <v>274</v>
      </c>
      <c r="G632" s="5">
        <v>241.02551732129942</v>
      </c>
      <c r="H632" s="5">
        <v>1.1401754250993672</v>
      </c>
    </row>
    <row r="633" spans="1:8" x14ac:dyDescent="0.3">
      <c r="A633" s="9">
        <v>0.56285879629629632</v>
      </c>
      <c r="B633" s="7" t="s">
        <v>13</v>
      </c>
      <c r="C633" s="5">
        <v>55.657883538632689</v>
      </c>
      <c r="D633" s="5">
        <v>55.464402998680157</v>
      </c>
      <c r="E633" s="5">
        <v>6.14817045957576</v>
      </c>
      <c r="F633" s="7">
        <v>271</v>
      </c>
      <c r="G633" s="5">
        <v>240.96452020992635</v>
      </c>
      <c r="H633" s="5">
        <v>1.1401754250993672</v>
      </c>
    </row>
    <row r="634" spans="1:8" x14ac:dyDescent="0.3">
      <c r="A634" s="9">
        <v>0.56287037037037035</v>
      </c>
      <c r="B634" s="7" t="s">
        <v>13</v>
      </c>
      <c r="C634" s="5">
        <v>55.636319073065927</v>
      </c>
      <c r="D634" s="5">
        <v>55.464402998680157</v>
      </c>
      <c r="E634" s="5">
        <v>6.1725197448043874</v>
      </c>
      <c r="F634" s="7">
        <v>274</v>
      </c>
      <c r="G634" s="5">
        <v>241.02551732129942</v>
      </c>
      <c r="H634" s="5">
        <v>1.1401754250993672</v>
      </c>
    </row>
    <row r="635" spans="1:8" x14ac:dyDescent="0.3">
      <c r="A635" s="9">
        <v>0.5628819444444445</v>
      </c>
      <c r="B635" s="7" t="s">
        <v>13</v>
      </c>
      <c r="C635" s="5">
        <v>55.680337642654436</v>
      </c>
      <c r="D635" s="5">
        <v>55.486034278906622</v>
      </c>
      <c r="E635" s="5">
        <v>6.2128898268035924</v>
      </c>
      <c r="F635" s="7">
        <v>274</v>
      </c>
      <c r="G635" s="5">
        <v>240.96452020992635</v>
      </c>
      <c r="H635" s="5">
        <v>1.1401754250993672</v>
      </c>
    </row>
    <row r="636" spans="1:8" x14ac:dyDescent="0.3">
      <c r="A636" s="9">
        <v>0.56289351851851854</v>
      </c>
      <c r="B636" s="7" t="s">
        <v>13</v>
      </c>
      <c r="C636" s="5">
        <v>55.657883538632689</v>
      </c>
      <c r="D636" s="5">
        <v>55.486034278906622</v>
      </c>
      <c r="E636" s="5">
        <v>6.2128898268035924</v>
      </c>
      <c r="F636" s="7">
        <v>271</v>
      </c>
      <c r="G636" s="5">
        <v>241.02551732129942</v>
      </c>
      <c r="H636" s="5">
        <v>1.1401754250993672</v>
      </c>
    </row>
    <row r="637" spans="1:8" x14ac:dyDescent="0.3">
      <c r="A637" s="9">
        <v>0.56290509259259258</v>
      </c>
      <c r="B637" s="7" t="s">
        <v>13</v>
      </c>
      <c r="C637" s="5">
        <v>55.701885066844916</v>
      </c>
      <c r="D637" s="5">
        <v>55.508557898760081</v>
      </c>
      <c r="E637" s="5">
        <v>6.2369864518050369</v>
      </c>
      <c r="F637" s="7">
        <v>271</v>
      </c>
      <c r="G637" s="5">
        <v>241.0864989998403</v>
      </c>
      <c r="H637" s="5">
        <v>1.1401754250993672</v>
      </c>
    </row>
    <row r="638" spans="1:8" x14ac:dyDescent="0.3">
      <c r="A638" s="9">
        <v>0.56291666666666662</v>
      </c>
      <c r="B638" s="7" t="s">
        <v>13</v>
      </c>
      <c r="C638" s="5">
        <v>55.701885066844916</v>
      </c>
      <c r="D638" s="5">
        <v>55.508557898760081</v>
      </c>
      <c r="E638" s="5">
        <v>6.2369864518050369</v>
      </c>
      <c r="F638" s="7">
        <v>271</v>
      </c>
      <c r="G638" s="5">
        <v>241.0864989998403</v>
      </c>
      <c r="H638" s="5">
        <v>1.1401754250993672</v>
      </c>
    </row>
    <row r="639" spans="1:8" x14ac:dyDescent="0.3">
      <c r="A639" s="9">
        <v>0.56292824074074077</v>
      </c>
      <c r="B639" s="7" t="s">
        <v>13</v>
      </c>
      <c r="C639" s="5">
        <v>55.701885066844916</v>
      </c>
      <c r="D639" s="5">
        <v>55.508557898760081</v>
      </c>
      <c r="E639" s="5">
        <v>6.0991802727907611</v>
      </c>
      <c r="F639" s="7">
        <v>271</v>
      </c>
      <c r="G639" s="5">
        <v>241.14767259917727</v>
      </c>
      <c r="H639" s="5">
        <v>1.1401754250993672</v>
      </c>
    </row>
    <row r="640" spans="1:8" x14ac:dyDescent="0.3">
      <c r="A640" s="9">
        <v>0.56293981481481481</v>
      </c>
      <c r="B640" s="7" t="s">
        <v>13</v>
      </c>
      <c r="C640" s="5">
        <v>55.723424158965685</v>
      </c>
      <c r="D640" s="5">
        <v>55.508557898760081</v>
      </c>
      <c r="E640" s="5">
        <v>5.8821764679411279</v>
      </c>
      <c r="F640" s="7">
        <v>274</v>
      </c>
      <c r="G640" s="5">
        <v>241.0864989998403</v>
      </c>
      <c r="H640" s="5">
        <v>1.1401754250993672</v>
      </c>
    </row>
    <row r="641" spans="1:8" x14ac:dyDescent="0.3">
      <c r="A641" s="9">
        <v>0.56295138888888896</v>
      </c>
      <c r="B641" s="7" t="s">
        <v>13</v>
      </c>
      <c r="C641" s="5">
        <v>55.723424158965685</v>
      </c>
      <c r="D641" s="5">
        <v>55.530171978844074</v>
      </c>
      <c r="E641" s="5">
        <v>6.14817045957576</v>
      </c>
      <c r="F641" s="7">
        <v>274</v>
      </c>
      <c r="G641" s="5">
        <v>241.0864989998403</v>
      </c>
      <c r="H641" s="5">
        <v>1.1401754250993672</v>
      </c>
    </row>
    <row r="642" spans="1:8" x14ac:dyDescent="0.3">
      <c r="A642" s="9">
        <v>0.562962962962963</v>
      </c>
      <c r="B642" s="7" t="s">
        <v>13</v>
      </c>
      <c r="C642" s="5">
        <v>55.723424158965685</v>
      </c>
      <c r="D642" s="5">
        <v>55.530171978844074</v>
      </c>
      <c r="E642" s="5">
        <v>6.14817045957576</v>
      </c>
      <c r="F642" s="7">
        <v>274</v>
      </c>
      <c r="G642" s="5">
        <v>241.0864989998403</v>
      </c>
      <c r="H642" s="5">
        <v>1.1401754250993672</v>
      </c>
    </row>
    <row r="643" spans="1:8" x14ac:dyDescent="0.3">
      <c r="A643" s="9">
        <v>0.56297453703703704</v>
      </c>
      <c r="B643" s="7" t="s">
        <v>13</v>
      </c>
      <c r="C643" s="5">
        <v>55.744954928674943</v>
      </c>
      <c r="D643" s="5">
        <v>55.551777649324599</v>
      </c>
      <c r="E643" s="5">
        <v>6.0745370193949739</v>
      </c>
      <c r="F643" s="7">
        <v>274</v>
      </c>
      <c r="G643" s="5">
        <v>241.02551732129942</v>
      </c>
      <c r="H643" s="5">
        <v>1.1401754250993672</v>
      </c>
    </row>
    <row r="644" spans="1:8" x14ac:dyDescent="0.3">
      <c r="A644" s="9">
        <v>0.56298611111111108</v>
      </c>
      <c r="B644" s="7" t="s">
        <v>13</v>
      </c>
      <c r="C644" s="5">
        <v>55.766477385612234</v>
      </c>
      <c r="D644" s="5">
        <v>55.573374920010032</v>
      </c>
      <c r="E644" s="5">
        <v>5.7008771254957145</v>
      </c>
      <c r="F644" s="7">
        <v>271</v>
      </c>
      <c r="G644" s="5">
        <v>240.90350765399828</v>
      </c>
      <c r="H644" s="5">
        <v>1.1401754250993672</v>
      </c>
    </row>
    <row r="645" spans="1:8" x14ac:dyDescent="0.3">
      <c r="A645" s="9">
        <v>0.56299768518518511</v>
      </c>
      <c r="B645" s="7" t="s">
        <v>13</v>
      </c>
      <c r="C645" s="5">
        <v>55.766477385612234</v>
      </c>
      <c r="D645" s="5">
        <v>55.573374920010032</v>
      </c>
      <c r="E645" s="5">
        <v>6.0991802727907611</v>
      </c>
      <c r="F645" s="7">
        <v>274</v>
      </c>
      <c r="G645" s="5">
        <v>240.90350765399828</v>
      </c>
      <c r="H645" s="5">
        <v>1.1401754250993672</v>
      </c>
    </row>
    <row r="646" spans="1:8" x14ac:dyDescent="0.3">
      <c r="A646" s="9">
        <v>0.56300925925925926</v>
      </c>
      <c r="B646" s="7" t="s">
        <v>13</v>
      </c>
      <c r="C646" s="5">
        <v>55.766477385612234</v>
      </c>
      <c r="D646" s="5">
        <v>55.573374920010032</v>
      </c>
      <c r="E646" s="5">
        <v>6.0745370193949739</v>
      </c>
      <c r="F646" s="7">
        <v>274</v>
      </c>
      <c r="G646" s="5">
        <v>240.96452020992635</v>
      </c>
      <c r="H646" s="5">
        <v>1.1401754250993672</v>
      </c>
    </row>
    <row r="647" spans="1:8" x14ac:dyDescent="0.3">
      <c r="A647" s="9">
        <v>0.5630208333333333</v>
      </c>
      <c r="B647" s="7" t="s">
        <v>13</v>
      </c>
      <c r="C647" s="5">
        <v>55.766477385612234</v>
      </c>
      <c r="D647" s="5">
        <v>55.573374920010032</v>
      </c>
      <c r="E647" s="5">
        <v>6.0745370193949739</v>
      </c>
      <c r="F647" s="7">
        <v>274</v>
      </c>
      <c r="G647" s="5">
        <v>240.96452020992635</v>
      </c>
      <c r="H647" s="5">
        <v>1.1401754250993672</v>
      </c>
    </row>
    <row r="648" spans="1:8" x14ac:dyDescent="0.3">
      <c r="A648" s="9">
        <v>0.56303240740740745</v>
      </c>
      <c r="B648" s="7" t="s">
        <v>13</v>
      </c>
      <c r="C648" s="5">
        <v>55.809497399636207</v>
      </c>
      <c r="D648" s="5">
        <v>55.594963800689719</v>
      </c>
      <c r="E648" s="5">
        <v>6.14817045957576</v>
      </c>
      <c r="F648" s="7">
        <v>274</v>
      </c>
      <c r="G648" s="5">
        <v>240.96452020992635</v>
      </c>
      <c r="H648" s="5">
        <v>1.1401754250993672</v>
      </c>
    </row>
    <row r="649" spans="1:8" x14ac:dyDescent="0.3">
      <c r="A649" s="9">
        <v>0.56304398148148149</v>
      </c>
      <c r="B649" s="7" t="s">
        <v>13</v>
      </c>
      <c r="C649" s="5">
        <v>55.787991539398519</v>
      </c>
      <c r="D649" s="5">
        <v>55.594963800689719</v>
      </c>
      <c r="E649" s="5">
        <v>6.2209324059983198</v>
      </c>
      <c r="F649" s="7">
        <v>271</v>
      </c>
      <c r="G649" s="5">
        <v>241.02551732129942</v>
      </c>
      <c r="H649" s="5">
        <v>1.1401754250993672</v>
      </c>
    </row>
    <row r="650" spans="1:8" x14ac:dyDescent="0.3">
      <c r="A650" s="9">
        <v>0.56305555555555553</v>
      </c>
      <c r="B650" s="7" t="s">
        <v>13</v>
      </c>
      <c r="C650" s="5">
        <v>55.83189052862172</v>
      </c>
      <c r="D650" s="5">
        <v>55.594963800689719</v>
      </c>
      <c r="E650" s="5">
        <v>6.0415229867972435</v>
      </c>
      <c r="F650" s="7">
        <v>274</v>
      </c>
      <c r="G650" s="5">
        <v>241.02551732129942</v>
      </c>
      <c r="H650" s="5">
        <v>1.1401754250993672</v>
      </c>
    </row>
    <row r="651" spans="1:8" x14ac:dyDescent="0.3">
      <c r="A651" s="9">
        <v>0.56306712962962957</v>
      </c>
      <c r="B651" s="7" t="s">
        <v>13</v>
      </c>
      <c r="C651" s="5">
        <v>55.83189052862172</v>
      </c>
      <c r="D651" s="5">
        <v>55.616544301133992</v>
      </c>
      <c r="E651" s="5">
        <v>6.0745370193949739</v>
      </c>
      <c r="F651" s="7">
        <v>274</v>
      </c>
      <c r="G651" s="5">
        <v>241.02551732129942</v>
      </c>
      <c r="H651" s="5">
        <v>1.1401754250993672</v>
      </c>
    </row>
    <row r="652" spans="1:8" x14ac:dyDescent="0.3">
      <c r="A652" s="9">
        <v>0.56307870370370372</v>
      </c>
      <c r="B652" s="7" t="s">
        <v>13</v>
      </c>
      <c r="C652" s="5">
        <v>55.83189052862172</v>
      </c>
      <c r="D652" s="5">
        <v>55.638116431094254</v>
      </c>
      <c r="E652" s="5">
        <v>6.0249481325568235</v>
      </c>
      <c r="F652" s="7">
        <v>277</v>
      </c>
      <c r="G652" s="5">
        <v>241.0864989998403</v>
      </c>
      <c r="H652" s="5">
        <v>1.1832159566197455</v>
      </c>
    </row>
    <row r="653" spans="1:8" x14ac:dyDescent="0.3">
      <c r="A653" s="9">
        <v>0.56309027777777776</v>
      </c>
      <c r="B653" s="7" t="s">
        <v>13</v>
      </c>
      <c r="C653" s="5">
        <v>55.83189052862172</v>
      </c>
      <c r="D653" s="5">
        <v>55.638116431094254</v>
      </c>
      <c r="E653" s="5">
        <v>6.0249481325568235</v>
      </c>
      <c r="F653" s="7">
        <v>277</v>
      </c>
      <c r="G653" s="5">
        <v>241.0864989998403</v>
      </c>
      <c r="H653" s="5">
        <v>1.1832159566197455</v>
      </c>
    </row>
    <row r="654" spans="1:8" x14ac:dyDescent="0.3">
      <c r="A654" s="9">
        <v>0.56310185185185191</v>
      </c>
      <c r="B654" s="7" t="s">
        <v>13</v>
      </c>
      <c r="C654" s="5">
        <v>55.853379485936209</v>
      </c>
      <c r="D654" s="5">
        <v>55.659680200302986</v>
      </c>
      <c r="E654" s="5">
        <v>6.1155539405682235</v>
      </c>
      <c r="F654" s="7">
        <v>274</v>
      </c>
      <c r="G654" s="5">
        <v>240.96452020992635</v>
      </c>
      <c r="H654" s="5">
        <v>1.1401754250993672</v>
      </c>
    </row>
    <row r="655" spans="1:8" x14ac:dyDescent="0.3">
      <c r="A655" s="9">
        <v>0.56311342592592595</v>
      </c>
      <c r="B655" s="7" t="s">
        <v>13</v>
      </c>
      <c r="C655" s="5">
        <v>55.853379485936209</v>
      </c>
      <c r="D655" s="5">
        <v>55.681235618473849</v>
      </c>
      <c r="E655" s="5">
        <v>6.0249481325568235</v>
      </c>
      <c r="F655" s="7">
        <v>274</v>
      </c>
      <c r="G655" s="5">
        <v>241.02551732129942</v>
      </c>
      <c r="H655" s="5">
        <v>1.1401754250993672</v>
      </c>
    </row>
    <row r="656" spans="1:8" x14ac:dyDescent="0.3">
      <c r="A656" s="9">
        <v>0.56312499999999999</v>
      </c>
      <c r="B656" s="7" t="s">
        <v>13</v>
      </c>
      <c r="C656" s="5">
        <v>55.87486017879597</v>
      </c>
      <c r="D656" s="5">
        <v>55.659680200302986</v>
      </c>
      <c r="E656" s="5">
        <v>6.14817045957576</v>
      </c>
      <c r="F656" s="7">
        <v>274</v>
      </c>
      <c r="G656" s="5">
        <v>240.96452020992635</v>
      </c>
      <c r="H656" s="5">
        <v>1.1401754250993672</v>
      </c>
    </row>
    <row r="657" spans="1:8" x14ac:dyDescent="0.3">
      <c r="A657" s="9">
        <v>0.56313657407407403</v>
      </c>
      <c r="B657" s="7" t="s">
        <v>13</v>
      </c>
      <c r="C657" s="5">
        <v>55.853379485936209</v>
      </c>
      <c r="D657" s="5">
        <v>55.659680200302986</v>
      </c>
      <c r="E657" s="5">
        <v>6.1073725938410259</v>
      </c>
      <c r="F657" s="7">
        <v>271</v>
      </c>
      <c r="G657" s="5">
        <v>241.02551732129942</v>
      </c>
      <c r="H657" s="5">
        <v>1.1401754250993672</v>
      </c>
    </row>
    <row r="658" spans="1:8" x14ac:dyDescent="0.3">
      <c r="A658" s="9">
        <v>0.56314814814814818</v>
      </c>
      <c r="B658" s="7" t="s">
        <v>13</v>
      </c>
      <c r="C658" s="5">
        <v>55.896332616728984</v>
      </c>
      <c r="D658" s="5">
        <v>55.681235618473849</v>
      </c>
      <c r="E658" s="5">
        <v>6.1967733539318699</v>
      </c>
      <c r="F658" s="7">
        <v>274</v>
      </c>
      <c r="G658" s="5">
        <v>241.02551732129942</v>
      </c>
      <c r="H658" s="5">
        <v>1.1401754250993672</v>
      </c>
    </row>
    <row r="659" spans="1:8" x14ac:dyDescent="0.3">
      <c r="A659" s="9">
        <v>0.56315972222222221</v>
      </c>
      <c r="B659" s="7" t="s">
        <v>13</v>
      </c>
      <c r="C659" s="5">
        <v>55.896332616728984</v>
      </c>
      <c r="D659" s="5">
        <v>55.681235618473849</v>
      </c>
      <c r="E659" s="5">
        <v>6.1967733539318699</v>
      </c>
      <c r="F659" s="7">
        <v>274</v>
      </c>
      <c r="G659" s="5">
        <v>241.02551732129942</v>
      </c>
      <c r="H659" s="5">
        <v>1.1401754250993672</v>
      </c>
    </row>
    <row r="660" spans="1:8" x14ac:dyDescent="0.3">
      <c r="A660" s="9">
        <v>0.56317129629629636</v>
      </c>
      <c r="B660" s="7" t="s">
        <v>13</v>
      </c>
      <c r="C660" s="5">
        <v>55.917796809244912</v>
      </c>
      <c r="D660" s="5">
        <v>55.703680309293745</v>
      </c>
      <c r="E660" s="5">
        <v>6.1155539405682235</v>
      </c>
      <c r="F660" s="7">
        <v>274</v>
      </c>
      <c r="G660" s="5">
        <v>241.0864989998403</v>
      </c>
      <c r="H660" s="5">
        <v>1.1401754250993672</v>
      </c>
    </row>
    <row r="661" spans="1:8" x14ac:dyDescent="0.3">
      <c r="A661" s="9">
        <v>0.5631828703703704</v>
      </c>
      <c r="B661" s="7" t="s">
        <v>13</v>
      </c>
      <c r="C661" s="5">
        <v>55.917796809244912</v>
      </c>
      <c r="D661" s="5">
        <v>55.703680309293745</v>
      </c>
      <c r="E661" s="5">
        <v>6.2289646009590172</v>
      </c>
      <c r="F661" s="7">
        <v>274</v>
      </c>
      <c r="G661" s="5">
        <v>240.96452020992635</v>
      </c>
      <c r="H661" s="5">
        <v>1.1401754250993672</v>
      </c>
    </row>
    <row r="662" spans="1:8" x14ac:dyDescent="0.3">
      <c r="A662" s="9">
        <v>0.56319444444444444</v>
      </c>
      <c r="B662" s="7" t="s">
        <v>13</v>
      </c>
      <c r="C662" s="5">
        <v>55.917796809244912</v>
      </c>
      <c r="D662" s="5">
        <v>55.703680309293745</v>
      </c>
      <c r="E662" s="5">
        <v>6.2289646009590172</v>
      </c>
      <c r="F662" s="7">
        <v>274</v>
      </c>
      <c r="G662" s="5">
        <v>240.96452020992635</v>
      </c>
      <c r="H662" s="5">
        <v>1.1401754250993672</v>
      </c>
    </row>
    <row r="663" spans="1:8" x14ac:dyDescent="0.3">
      <c r="A663" s="9">
        <v>0.56320601851851848</v>
      </c>
      <c r="B663" s="7" t="s">
        <v>13</v>
      </c>
      <c r="C663" s="5">
        <v>55.917796809244912</v>
      </c>
      <c r="D663" s="5">
        <v>55.725218707511587</v>
      </c>
      <c r="E663" s="5">
        <v>6.0991802727907611</v>
      </c>
      <c r="F663" s="7">
        <v>274</v>
      </c>
      <c r="G663" s="5">
        <v>241.14767259917727</v>
      </c>
      <c r="H663" s="5">
        <v>1.1401754250993672</v>
      </c>
    </row>
    <row r="664" spans="1:8" x14ac:dyDescent="0.3">
      <c r="A664" s="9">
        <v>0.56321759259259263</v>
      </c>
      <c r="B664" s="7" t="s">
        <v>13</v>
      </c>
      <c r="C664" s="5">
        <v>55.940146585435407</v>
      </c>
      <c r="D664" s="5">
        <v>55.746748784121927</v>
      </c>
      <c r="E664" s="5">
        <v>6.3007936008093894</v>
      </c>
      <c r="F664" s="7">
        <v>274</v>
      </c>
      <c r="G664" s="5">
        <v>241.02551732129942</v>
      </c>
      <c r="H664" s="5">
        <v>1.1401754250993672</v>
      </c>
    </row>
    <row r="665" spans="1:8" x14ac:dyDescent="0.3">
      <c r="A665" s="9">
        <v>0.56322916666666667</v>
      </c>
      <c r="B665" s="7" t="s">
        <v>13</v>
      </c>
      <c r="C665" s="5">
        <v>55.961593973009734</v>
      </c>
      <c r="D665" s="5">
        <v>55.746748784121927</v>
      </c>
      <c r="E665" s="5">
        <v>6.2289646009590172</v>
      </c>
      <c r="F665" s="7">
        <v>274</v>
      </c>
      <c r="G665" s="5">
        <v>241.02551732129942</v>
      </c>
      <c r="H665" s="5">
        <v>1.1401754250993672</v>
      </c>
    </row>
    <row r="666" spans="1:8" x14ac:dyDescent="0.3">
      <c r="A666" s="9">
        <v>0.56324074074074071</v>
      </c>
      <c r="B666" s="7" t="s">
        <v>13</v>
      </c>
      <c r="C666" s="5">
        <v>55.961593973009734</v>
      </c>
      <c r="D666" s="5">
        <v>55.746748784121927</v>
      </c>
      <c r="E666" s="5">
        <v>6.2289646009590172</v>
      </c>
      <c r="F666" s="7">
        <v>274</v>
      </c>
      <c r="G666" s="5">
        <v>241.02551732129942</v>
      </c>
      <c r="H666" s="5">
        <v>1.1401754250993672</v>
      </c>
    </row>
    <row r="667" spans="1:8" x14ac:dyDescent="0.3">
      <c r="A667" s="9">
        <v>0.56325231481481486</v>
      </c>
      <c r="B667" s="7" t="s">
        <v>13</v>
      </c>
      <c r="C667" s="5">
        <v>55.961593973009734</v>
      </c>
      <c r="D667" s="5">
        <v>55.768270548762757</v>
      </c>
      <c r="E667" s="5">
        <v>6.2609903369993782</v>
      </c>
      <c r="F667" s="7">
        <v>274</v>
      </c>
      <c r="G667" s="5">
        <v>241.14767259917727</v>
      </c>
      <c r="H667" s="5">
        <v>1.1401754250993672</v>
      </c>
    </row>
    <row r="668" spans="1:8" x14ac:dyDescent="0.3">
      <c r="A668" s="9">
        <v>0.5632638888888889</v>
      </c>
      <c r="B668" s="7" t="s">
        <v>13</v>
      </c>
      <c r="C668" s="5">
        <v>55.961593973009734</v>
      </c>
      <c r="D668" s="5">
        <v>55.746748784121927</v>
      </c>
      <c r="E668" s="5">
        <v>6.2128898268035924</v>
      </c>
      <c r="F668" s="7">
        <v>277</v>
      </c>
      <c r="G668" s="5">
        <v>241.0864989998403</v>
      </c>
      <c r="H668" s="5">
        <v>1.1832159566197455</v>
      </c>
    </row>
    <row r="669" spans="1:8" x14ac:dyDescent="0.3">
      <c r="A669" s="9">
        <v>0.56327546296296294</v>
      </c>
      <c r="B669" s="7" t="s">
        <v>13</v>
      </c>
      <c r="C669" s="5">
        <v>55.983033143980322</v>
      </c>
      <c r="D669" s="5">
        <v>55.768270548762757</v>
      </c>
      <c r="E669" s="5">
        <v>6.2609903369993782</v>
      </c>
      <c r="F669" s="7">
        <v>274</v>
      </c>
      <c r="G669" s="5">
        <v>241.0864989998403</v>
      </c>
      <c r="H669" s="5">
        <v>1.1401754250993672</v>
      </c>
    </row>
    <row r="670" spans="1:8" x14ac:dyDescent="0.3">
      <c r="A670" s="9">
        <v>0.56328703703703698</v>
      </c>
      <c r="B670" s="7" t="s">
        <v>13</v>
      </c>
      <c r="C670" s="5">
        <v>55.983033143980322</v>
      </c>
      <c r="D670" s="5">
        <v>55.789784011053491</v>
      </c>
      <c r="E670" s="5">
        <v>5.8395205282625211</v>
      </c>
      <c r="F670" s="7">
        <v>274</v>
      </c>
      <c r="G670" s="5">
        <v>240.96452020992635</v>
      </c>
      <c r="H670" s="5">
        <v>1.1401754250993672</v>
      </c>
    </row>
    <row r="671" spans="1:8" x14ac:dyDescent="0.3">
      <c r="A671" s="9">
        <v>0.56329861111111112</v>
      </c>
      <c r="B671" s="7" t="s">
        <v>13</v>
      </c>
      <c r="C671" s="5">
        <v>56.004464107783406</v>
      </c>
      <c r="D671" s="5">
        <v>55.789784011053491</v>
      </c>
      <c r="E671" s="5">
        <v>6.0991802727907611</v>
      </c>
      <c r="F671" s="7">
        <v>271</v>
      </c>
      <c r="G671" s="5">
        <v>240.96452020992635</v>
      </c>
      <c r="H671" s="5">
        <v>1.1401754250993672</v>
      </c>
    </row>
    <row r="672" spans="1:8" x14ac:dyDescent="0.3">
      <c r="A672" s="9">
        <v>0.56331018518518516</v>
      </c>
      <c r="B672" s="7" t="s">
        <v>13</v>
      </c>
      <c r="C672" s="5">
        <v>56.004464107783406</v>
      </c>
      <c r="D672" s="5">
        <v>55.811289180594997</v>
      </c>
      <c r="E672" s="5">
        <v>6.2849025449882356</v>
      </c>
      <c r="F672" s="7">
        <v>274</v>
      </c>
      <c r="G672" s="5">
        <v>240.90350765399828</v>
      </c>
      <c r="H672" s="5">
        <v>1.1401754250993672</v>
      </c>
    </row>
    <row r="673" spans="1:8" x14ac:dyDescent="0.3">
      <c r="A673" s="9">
        <v>0.56332175925925931</v>
      </c>
      <c r="B673" s="7" t="s">
        <v>13</v>
      </c>
      <c r="C673" s="5">
        <v>56.004464107783406</v>
      </c>
      <c r="D673" s="5">
        <v>55.811289180594997</v>
      </c>
      <c r="E673" s="5">
        <v>6.2849025449882356</v>
      </c>
      <c r="F673" s="7">
        <v>274</v>
      </c>
      <c r="G673" s="5">
        <v>240.90350765399828</v>
      </c>
      <c r="H673" s="5">
        <v>1.1401754250993672</v>
      </c>
    </row>
    <row r="674" spans="1:8" x14ac:dyDescent="0.3">
      <c r="A674" s="9">
        <v>0.56333333333333335</v>
      </c>
      <c r="B674" s="7" t="s">
        <v>13</v>
      </c>
      <c r="C674" s="5">
        <v>56.026779311325761</v>
      </c>
      <c r="D674" s="5">
        <v>55.811289180594997</v>
      </c>
      <c r="E674" s="5">
        <v>5.9329587896765625</v>
      </c>
      <c r="F674" s="7">
        <v>271</v>
      </c>
      <c r="G674" s="5">
        <v>241.02551732129942</v>
      </c>
      <c r="H674" s="5">
        <v>1.1401754250993672</v>
      </c>
    </row>
    <row r="675" spans="1:8" x14ac:dyDescent="0.3">
      <c r="A675" s="9">
        <v>0.56334490740740739</v>
      </c>
      <c r="B675" s="7" t="s">
        <v>13</v>
      </c>
      <c r="C675" s="5">
        <v>56.026779311325761</v>
      </c>
      <c r="D675" s="5">
        <v>55.833681590953688</v>
      </c>
      <c r="E675" s="5">
        <v>6.0332412515993781</v>
      </c>
      <c r="F675" s="7">
        <v>274</v>
      </c>
      <c r="G675" s="5">
        <v>240.96452020992635</v>
      </c>
      <c r="H675" s="5">
        <v>1.1401754250993672</v>
      </c>
    </row>
    <row r="676" spans="1:8" x14ac:dyDescent="0.3">
      <c r="A676" s="9">
        <v>0.56335648148148143</v>
      </c>
      <c r="B676" s="7" t="s">
        <v>13</v>
      </c>
      <c r="C676" s="5">
        <v>56.048193548052915</v>
      </c>
      <c r="D676" s="5">
        <v>55.833681590953688</v>
      </c>
      <c r="E676" s="5">
        <v>6.0991802727907611</v>
      </c>
      <c r="F676" s="7">
        <v>271</v>
      </c>
      <c r="G676" s="5">
        <v>240.90350765399828</v>
      </c>
      <c r="H676" s="5">
        <v>1.1401754250993672</v>
      </c>
    </row>
    <row r="677" spans="1:8" x14ac:dyDescent="0.3">
      <c r="A677" s="9">
        <v>0.56336805555555558</v>
      </c>
      <c r="B677" s="7" t="s">
        <v>13</v>
      </c>
      <c r="C677" s="5">
        <v>56.026779311325761</v>
      </c>
      <c r="D677" s="5">
        <v>55.833681590953688</v>
      </c>
      <c r="E677" s="5">
        <v>6.1967733539318699</v>
      </c>
      <c r="F677" s="7">
        <v>271</v>
      </c>
      <c r="G677" s="5">
        <v>240.96452020992635</v>
      </c>
      <c r="H677" s="5">
        <v>1.1401754250993672</v>
      </c>
    </row>
    <row r="678" spans="1:8" x14ac:dyDescent="0.3">
      <c r="A678" s="9">
        <v>0.56337962962962962</v>
      </c>
      <c r="B678" s="7" t="s">
        <v>13</v>
      </c>
      <c r="C678" s="5">
        <v>56.048193548052915</v>
      </c>
      <c r="D678" s="5">
        <v>55.833681590953688</v>
      </c>
      <c r="E678" s="5">
        <v>6.2769419305901302</v>
      </c>
      <c r="F678" s="7">
        <v>274</v>
      </c>
      <c r="G678" s="5">
        <v>240.96452020992635</v>
      </c>
      <c r="H678" s="5">
        <v>1.1401754250993672</v>
      </c>
    </row>
    <row r="679" spans="1:8" x14ac:dyDescent="0.3">
      <c r="A679" s="9">
        <v>0.56339120370370377</v>
      </c>
      <c r="B679" s="7" t="s">
        <v>13</v>
      </c>
      <c r="C679" s="5">
        <v>56.048193548052915</v>
      </c>
      <c r="D679" s="5">
        <v>55.833681590953688</v>
      </c>
      <c r="E679" s="5">
        <v>6.2769419305901302</v>
      </c>
      <c r="F679" s="7">
        <v>274</v>
      </c>
      <c r="G679" s="5">
        <v>240.96452020992635</v>
      </c>
      <c r="H679" s="5">
        <v>1.1401754250993672</v>
      </c>
    </row>
    <row r="680" spans="1:8" x14ac:dyDescent="0.3">
      <c r="A680" s="9">
        <v>0.56340277777777781</v>
      </c>
      <c r="B680" s="7" t="s">
        <v>13</v>
      </c>
      <c r="C680" s="5">
        <v>56.069599606203717</v>
      </c>
      <c r="D680" s="5">
        <v>55.855169859199243</v>
      </c>
      <c r="E680" s="5">
        <v>5.9999999999999956</v>
      </c>
      <c r="F680" s="7">
        <v>271</v>
      </c>
      <c r="G680" s="5">
        <v>241.02551732129942</v>
      </c>
      <c r="H680" s="5">
        <v>1.1401754250993672</v>
      </c>
    </row>
    <row r="681" spans="1:8" x14ac:dyDescent="0.3">
      <c r="A681" s="9">
        <v>0.56341435185185185</v>
      </c>
      <c r="B681" s="7" t="s">
        <v>13</v>
      </c>
      <c r="C681" s="5">
        <v>56.069599606203717</v>
      </c>
      <c r="D681" s="5">
        <v>55.855169859199243</v>
      </c>
      <c r="E681" s="5">
        <v>6.0415229867972435</v>
      </c>
      <c r="F681" s="7">
        <v>274</v>
      </c>
      <c r="G681" s="5">
        <v>241.02551732129942</v>
      </c>
      <c r="H681" s="5">
        <v>1.1401754250993672</v>
      </c>
    </row>
    <row r="682" spans="1:8" x14ac:dyDescent="0.3">
      <c r="A682" s="9">
        <v>0.56342592592592589</v>
      </c>
      <c r="B682" s="7" t="s">
        <v>13</v>
      </c>
      <c r="C682" s="5">
        <v>56.090997495141771</v>
      </c>
      <c r="D682" s="5">
        <v>55.876649863784777</v>
      </c>
      <c r="E682" s="5">
        <v>6.1155539405682235</v>
      </c>
      <c r="F682" s="7">
        <v>268</v>
      </c>
      <c r="G682" s="5">
        <v>240.96452020992635</v>
      </c>
      <c r="H682" s="5">
        <v>1.1401754250993672</v>
      </c>
    </row>
    <row r="683" spans="1:8" x14ac:dyDescent="0.3">
      <c r="A683" s="9">
        <v>0.56343750000000004</v>
      </c>
      <c r="B683" s="7" t="s">
        <v>13</v>
      </c>
      <c r="C683" s="5">
        <v>56.090997495141771</v>
      </c>
      <c r="D683" s="5">
        <v>55.876649863784777</v>
      </c>
      <c r="E683" s="5">
        <v>5.9916608715780519</v>
      </c>
      <c r="F683" s="7">
        <v>271</v>
      </c>
      <c r="G683" s="5">
        <v>241.0864989998403</v>
      </c>
      <c r="H683" s="5">
        <v>1.1401754250993672</v>
      </c>
    </row>
    <row r="684" spans="1:8" x14ac:dyDescent="0.3">
      <c r="A684" s="9">
        <v>0.56344907407407407</v>
      </c>
      <c r="B684" s="7" t="s">
        <v>13</v>
      </c>
      <c r="C684" s="5">
        <v>56.090997495141771</v>
      </c>
      <c r="D684" s="5">
        <v>55.876649863784777</v>
      </c>
      <c r="E684" s="5">
        <v>6.2289646009590172</v>
      </c>
      <c r="F684" s="7">
        <v>271</v>
      </c>
      <c r="G684" s="5">
        <v>241.14767259917727</v>
      </c>
      <c r="H684" s="5">
        <v>1.1401754250993672</v>
      </c>
    </row>
    <row r="685" spans="1:8" x14ac:dyDescent="0.3">
      <c r="A685" s="9">
        <v>0.56346064814814811</v>
      </c>
      <c r="B685" s="7" t="s">
        <v>13</v>
      </c>
      <c r="C685" s="5">
        <v>56.090997495141771</v>
      </c>
      <c r="D685" s="5">
        <v>55.876649863784777</v>
      </c>
      <c r="E685" s="5">
        <v>6.0249481325568235</v>
      </c>
      <c r="F685" s="7">
        <v>271</v>
      </c>
      <c r="G685" s="5">
        <v>241.14767259917727</v>
      </c>
      <c r="H685" s="5">
        <v>1.1401754250993672</v>
      </c>
    </row>
    <row r="686" spans="1:8" x14ac:dyDescent="0.3">
      <c r="A686" s="9">
        <v>0.56347222222222226</v>
      </c>
      <c r="B686" s="7" t="s">
        <v>13</v>
      </c>
      <c r="C686" s="5">
        <v>56.090997495141771</v>
      </c>
      <c r="D686" s="5">
        <v>55.876649863784777</v>
      </c>
      <c r="E686" s="5">
        <v>6.0249481325568235</v>
      </c>
      <c r="F686" s="7">
        <v>271</v>
      </c>
      <c r="G686" s="5">
        <v>241.14767259917727</v>
      </c>
      <c r="H686" s="5">
        <v>1.1401754250993672</v>
      </c>
    </row>
    <row r="687" spans="1:8" x14ac:dyDescent="0.3">
      <c r="A687" s="9">
        <v>0.5634837962962963</v>
      </c>
      <c r="B687" s="7" t="s">
        <v>13</v>
      </c>
      <c r="C687" s="5">
        <v>56.090997495141771</v>
      </c>
      <c r="D687" s="5">
        <v>55.919585120063253</v>
      </c>
      <c r="E687" s="5">
        <v>5.9833101206606703</v>
      </c>
      <c r="F687" s="7">
        <v>274</v>
      </c>
      <c r="G687" s="5">
        <v>241.02551732129942</v>
      </c>
      <c r="H687" s="5">
        <v>1.1401754250993672</v>
      </c>
    </row>
    <row r="688" spans="1:8" x14ac:dyDescent="0.3">
      <c r="A688" s="9">
        <v>0.56349537037037034</v>
      </c>
      <c r="B688" s="7" t="s">
        <v>13</v>
      </c>
      <c r="C688" s="5">
        <v>56.113278285981465</v>
      </c>
      <c r="D688" s="5">
        <v>55.898121614236729</v>
      </c>
      <c r="E688" s="5">
        <v>5.9076221950968035</v>
      </c>
      <c r="F688" s="7">
        <v>274</v>
      </c>
      <c r="G688" s="5">
        <v>241.0864989998403</v>
      </c>
      <c r="H688" s="5">
        <v>1.1401754250993672</v>
      </c>
    </row>
    <row r="689" spans="1:8" x14ac:dyDescent="0.3">
      <c r="A689" s="9">
        <v>0.56350694444444438</v>
      </c>
      <c r="B689" s="7" t="s">
        <v>13</v>
      </c>
      <c r="C689" s="5">
        <v>56.113278285981465</v>
      </c>
      <c r="D689" s="5">
        <v>55.898121614236729</v>
      </c>
      <c r="E689" s="5">
        <v>5.9076221950968035</v>
      </c>
      <c r="F689" s="7">
        <v>274</v>
      </c>
      <c r="G689" s="5">
        <v>241.0864989998403</v>
      </c>
      <c r="H689" s="5">
        <v>1.1401754250993672</v>
      </c>
    </row>
    <row r="690" spans="1:8" x14ac:dyDescent="0.3">
      <c r="A690" s="9">
        <v>0.56351851851851853</v>
      </c>
      <c r="B690" s="7" t="s">
        <v>13</v>
      </c>
      <c r="C690" s="5">
        <v>56.13465952510979</v>
      </c>
      <c r="D690" s="5">
        <v>55.941934181792462</v>
      </c>
      <c r="E690" s="5">
        <v>6.2289646009590172</v>
      </c>
      <c r="F690" s="7">
        <v>271</v>
      </c>
      <c r="G690" s="5">
        <v>241.02551732129942</v>
      </c>
      <c r="H690" s="5">
        <v>1.1401754250993672</v>
      </c>
    </row>
    <row r="691" spans="1:8" x14ac:dyDescent="0.3">
      <c r="A691" s="9">
        <v>0.56353009259259257</v>
      </c>
      <c r="B691" s="7" t="s">
        <v>13</v>
      </c>
      <c r="C691" s="5">
        <v>56.13465952510979</v>
      </c>
      <c r="D691" s="5">
        <v>55.941934181792462</v>
      </c>
      <c r="E691" s="5">
        <v>6.2128898268035924</v>
      </c>
      <c r="F691" s="7">
        <v>274</v>
      </c>
      <c r="G691" s="5">
        <v>241.14767259917727</v>
      </c>
      <c r="H691" s="5">
        <v>1.1401754250993672</v>
      </c>
    </row>
    <row r="692" spans="1:8" x14ac:dyDescent="0.3">
      <c r="A692" s="9">
        <v>0.56354166666666672</v>
      </c>
      <c r="B692" s="7" t="s">
        <v>13</v>
      </c>
      <c r="C692" s="5">
        <v>56.13465952510979</v>
      </c>
      <c r="D692" s="5">
        <v>55.941934181792462</v>
      </c>
      <c r="E692" s="5">
        <v>6.2529992803454357</v>
      </c>
      <c r="F692" s="7">
        <v>274</v>
      </c>
      <c r="G692" s="5">
        <v>241.0864989998403</v>
      </c>
      <c r="H692" s="5">
        <v>1.1401754250993672</v>
      </c>
    </row>
    <row r="693" spans="1:8" x14ac:dyDescent="0.3">
      <c r="A693" s="9">
        <v>0.56355324074074076</v>
      </c>
      <c r="B693" s="7" t="s">
        <v>13</v>
      </c>
      <c r="C693" s="5">
        <v>56.13465952510979</v>
      </c>
      <c r="D693" s="5">
        <v>55.963380884288966</v>
      </c>
      <c r="E693" s="5">
        <v>6.0663003552411991</v>
      </c>
      <c r="F693" s="7">
        <v>271</v>
      </c>
      <c r="G693" s="5">
        <v>240.96452020992635</v>
      </c>
      <c r="H693" s="5">
        <v>1.1401754250993672</v>
      </c>
    </row>
    <row r="694" spans="1:8" x14ac:dyDescent="0.3">
      <c r="A694" s="9">
        <v>0.5635648148148148</v>
      </c>
      <c r="B694" s="7" t="s">
        <v>13</v>
      </c>
      <c r="C694" s="5">
        <v>56.13465952510979</v>
      </c>
      <c r="D694" s="5">
        <v>55.963380884288966</v>
      </c>
      <c r="E694" s="5">
        <v>6.0663003552411991</v>
      </c>
      <c r="F694" s="7">
        <v>271</v>
      </c>
      <c r="G694" s="5">
        <v>240.96452020992635</v>
      </c>
      <c r="H694" s="5">
        <v>1.1401754250993672</v>
      </c>
    </row>
    <row r="695" spans="1:8" x14ac:dyDescent="0.3">
      <c r="A695" s="9">
        <v>0.56357638888888884</v>
      </c>
      <c r="B695" s="7" t="s">
        <v>13</v>
      </c>
      <c r="C695" s="5">
        <v>56.13465952510979</v>
      </c>
      <c r="D695" s="5">
        <v>55.963380884288966</v>
      </c>
      <c r="E695" s="5">
        <v>6.0663003552411991</v>
      </c>
      <c r="F695" s="7">
        <v>271</v>
      </c>
      <c r="G695" s="5">
        <v>240.96452020992635</v>
      </c>
      <c r="H695" s="5">
        <v>1.1401754250993672</v>
      </c>
    </row>
    <row r="696" spans="1:8" x14ac:dyDescent="0.3">
      <c r="A696" s="9">
        <v>0.56358796296296299</v>
      </c>
      <c r="B696" s="7" t="s">
        <v>13</v>
      </c>
      <c r="C696" s="5">
        <v>56.13465952510979</v>
      </c>
      <c r="D696" s="5">
        <v>55.963380884288966</v>
      </c>
      <c r="E696" s="5">
        <v>6.0663003552411991</v>
      </c>
      <c r="F696" s="7">
        <v>271</v>
      </c>
      <c r="G696" s="5">
        <v>240.96452020992635</v>
      </c>
      <c r="H696" s="5">
        <v>1.1401754250993672</v>
      </c>
    </row>
    <row r="697" spans="1:8" x14ac:dyDescent="0.3">
      <c r="A697" s="9">
        <v>0.56359953703703702</v>
      </c>
      <c r="B697" s="7" t="s">
        <v>13</v>
      </c>
      <c r="C697" s="5">
        <v>56.178287620752556</v>
      </c>
      <c r="D697" s="5">
        <v>55.984819370968772</v>
      </c>
      <c r="E697" s="5">
        <v>6.292853089020916</v>
      </c>
      <c r="F697" s="7">
        <v>271</v>
      </c>
      <c r="G697" s="5">
        <v>241.02551732129942</v>
      </c>
      <c r="H697" s="5">
        <v>1.1401754250993672</v>
      </c>
    </row>
    <row r="698" spans="1:8" x14ac:dyDescent="0.3">
      <c r="A698" s="9">
        <v>0.56361111111111117</v>
      </c>
      <c r="B698" s="7" t="s">
        <v>13</v>
      </c>
      <c r="C698" s="5">
        <v>56.178287620752556</v>
      </c>
      <c r="D698" s="5">
        <v>55.984819370968772</v>
      </c>
      <c r="E698" s="5">
        <v>6.292853089020916</v>
      </c>
      <c r="F698" s="7">
        <v>271</v>
      </c>
      <c r="G698" s="5">
        <v>241.02551732129942</v>
      </c>
      <c r="H698" s="5">
        <v>1.1401754250993672</v>
      </c>
    </row>
    <row r="699" spans="1:8" x14ac:dyDescent="0.3">
      <c r="A699" s="9">
        <v>0.56362268518518521</v>
      </c>
      <c r="B699" s="7" t="s">
        <v>13</v>
      </c>
      <c r="C699" s="5">
        <v>56.178287620752556</v>
      </c>
      <c r="D699" s="5">
        <v>55.984819370968772</v>
      </c>
      <c r="E699" s="5">
        <v>6.1400325732034622</v>
      </c>
      <c r="F699" s="7">
        <v>271</v>
      </c>
      <c r="G699" s="5">
        <v>240.96452020992635</v>
      </c>
      <c r="H699" s="5">
        <v>1.1401754250993672</v>
      </c>
    </row>
    <row r="700" spans="1:8" x14ac:dyDescent="0.3">
      <c r="A700" s="9">
        <v>0.56363425925925925</v>
      </c>
      <c r="B700" s="7" t="s">
        <v>13</v>
      </c>
      <c r="C700" s="5">
        <v>56.178287620752556</v>
      </c>
      <c r="D700" s="5">
        <v>55.984819370968772</v>
      </c>
      <c r="E700" s="5">
        <v>6.1400325732034622</v>
      </c>
      <c r="F700" s="7">
        <v>271</v>
      </c>
      <c r="G700" s="5">
        <v>240.96452020992635</v>
      </c>
      <c r="H700" s="5">
        <v>1.1401754250993672</v>
      </c>
    </row>
    <row r="701" spans="1:8" x14ac:dyDescent="0.3">
      <c r="A701" s="9">
        <v>0.56364583333333329</v>
      </c>
      <c r="B701" s="7" t="s">
        <v>13</v>
      </c>
      <c r="C701" s="5">
        <v>56.199644126987145</v>
      </c>
      <c r="D701" s="5">
        <v>56.0062496512666</v>
      </c>
      <c r="E701" s="5">
        <v>5.9999999999999956</v>
      </c>
      <c r="F701" s="7">
        <v>271</v>
      </c>
      <c r="G701" s="5">
        <v>241.02551732129942</v>
      </c>
      <c r="H701" s="5">
        <v>1.1401754250993672</v>
      </c>
    </row>
    <row r="702" spans="1:8" x14ac:dyDescent="0.3">
      <c r="A702" s="9">
        <v>0.56365740740740744</v>
      </c>
      <c r="B702" s="7" t="s">
        <v>13</v>
      </c>
      <c r="C702" s="5">
        <v>56.178287620752556</v>
      </c>
      <c r="D702" s="5">
        <v>56.0062496512666</v>
      </c>
      <c r="E702" s="5">
        <v>6.0991802727907611</v>
      </c>
      <c r="F702" s="7">
        <v>271</v>
      </c>
      <c r="G702" s="5">
        <v>240.96452020992635</v>
      </c>
      <c r="H702" s="5">
        <v>1.1401754250993672</v>
      </c>
    </row>
    <row r="703" spans="1:8" x14ac:dyDescent="0.3">
      <c r="A703" s="9">
        <v>0.56366898148148148</v>
      </c>
      <c r="B703" s="7" t="s">
        <v>13</v>
      </c>
      <c r="C703" s="5">
        <v>56.199644126987145</v>
      </c>
      <c r="D703" s="5">
        <v>56.0062496512666</v>
      </c>
      <c r="E703" s="5">
        <v>5.9833101206606703</v>
      </c>
      <c r="F703" s="7">
        <v>271</v>
      </c>
      <c r="G703" s="5">
        <v>240.90350765399828</v>
      </c>
      <c r="H703" s="5">
        <v>1.1401754250993672</v>
      </c>
    </row>
    <row r="704" spans="1:8" x14ac:dyDescent="0.3">
      <c r="A704" s="9">
        <v>0.56368055555555552</v>
      </c>
      <c r="B704" s="7" t="s">
        <v>13</v>
      </c>
      <c r="C704" s="5">
        <v>56.199644126987145</v>
      </c>
      <c r="D704" s="5">
        <v>56.0062496512666</v>
      </c>
      <c r="E704" s="5">
        <v>5.9833101206606703</v>
      </c>
      <c r="F704" s="7">
        <v>271</v>
      </c>
      <c r="G704" s="5">
        <v>240.90350765399828</v>
      </c>
      <c r="H704" s="5">
        <v>1.1401754250993672</v>
      </c>
    </row>
    <row r="705" spans="1:8" x14ac:dyDescent="0.3">
      <c r="A705" s="9">
        <v>0.56369212962962967</v>
      </c>
      <c r="B705" s="7" t="s">
        <v>13</v>
      </c>
      <c r="C705" s="5">
        <v>56.243221813832818</v>
      </c>
      <c r="D705" s="5">
        <v>56.0062496512666</v>
      </c>
      <c r="E705" s="5">
        <v>6.2689712074629975</v>
      </c>
      <c r="F705" s="7">
        <v>271</v>
      </c>
      <c r="G705" s="5">
        <v>240.96452020992635</v>
      </c>
      <c r="H705" s="5">
        <v>1.1401754250993672</v>
      </c>
    </row>
    <row r="706" spans="1:8" x14ac:dyDescent="0.3">
      <c r="A706" s="9">
        <v>0.56370370370370371</v>
      </c>
      <c r="B706" s="7" t="s">
        <v>13</v>
      </c>
      <c r="C706" s="5">
        <v>56.220992520587899</v>
      </c>
      <c r="D706" s="5">
        <v>56.028564143658009</v>
      </c>
      <c r="E706" s="5">
        <v>6.3953107821278401</v>
      </c>
      <c r="F706" s="7">
        <v>271</v>
      </c>
      <c r="G706" s="5">
        <v>240.96452020992635</v>
      </c>
      <c r="H706" s="5">
        <v>1.1401754250993672</v>
      </c>
    </row>
    <row r="707" spans="1:8" x14ac:dyDescent="0.3">
      <c r="A707" s="9">
        <v>0.56371527777777775</v>
      </c>
      <c r="B707" s="7" t="s">
        <v>13</v>
      </c>
      <c r="C707" s="5">
        <v>56.220992520587899</v>
      </c>
      <c r="D707" s="5">
        <v>56.049977698479054</v>
      </c>
      <c r="E707" s="5">
        <v>6.2289646009590172</v>
      </c>
      <c r="F707" s="7">
        <v>274</v>
      </c>
      <c r="G707" s="5">
        <v>241.02551732129942</v>
      </c>
      <c r="H707" s="5">
        <v>1.1401754250993672</v>
      </c>
    </row>
    <row r="708" spans="1:8" x14ac:dyDescent="0.3">
      <c r="A708" s="9">
        <v>0.56372685185185178</v>
      </c>
      <c r="B708" s="7" t="s">
        <v>13</v>
      </c>
      <c r="C708" s="5">
        <v>56.220992520587899</v>
      </c>
      <c r="D708" s="5">
        <v>56.049977698479054</v>
      </c>
      <c r="E708" s="5">
        <v>6.2289646009590172</v>
      </c>
      <c r="F708" s="7">
        <v>274</v>
      </c>
      <c r="G708" s="5">
        <v>241.02551732129942</v>
      </c>
      <c r="H708" s="5">
        <v>1.1401754250993672</v>
      </c>
    </row>
    <row r="709" spans="1:8" x14ac:dyDescent="0.3">
      <c r="A709" s="9">
        <v>0.56373842592592593</v>
      </c>
      <c r="B709" s="7" t="s">
        <v>13</v>
      </c>
      <c r="C709" s="5">
        <v>56.220992520587899</v>
      </c>
      <c r="D709" s="5">
        <v>56.028564143658009</v>
      </c>
      <c r="E709" s="5">
        <v>6.0991802727907611</v>
      </c>
      <c r="F709" s="7">
        <v>271</v>
      </c>
      <c r="G709" s="5">
        <v>241.0864989998403</v>
      </c>
      <c r="H709" s="5">
        <v>1.1401754250993672</v>
      </c>
    </row>
    <row r="710" spans="1:8" x14ac:dyDescent="0.3">
      <c r="A710" s="9">
        <v>0.56374999999999997</v>
      </c>
      <c r="B710" s="7" t="s">
        <v>13</v>
      </c>
      <c r="C710" s="5">
        <v>56.220992520587899</v>
      </c>
      <c r="D710" s="5">
        <v>56.028564143658009</v>
      </c>
      <c r="E710" s="5">
        <v>6.1967733539318699</v>
      </c>
      <c r="F710" s="7">
        <v>274</v>
      </c>
      <c r="G710" s="5">
        <v>241.0864989998403</v>
      </c>
      <c r="H710" s="5">
        <v>1.1401754250993672</v>
      </c>
    </row>
    <row r="711" spans="1:8" x14ac:dyDescent="0.3">
      <c r="A711" s="9">
        <v>0.56376157407407412</v>
      </c>
      <c r="B711" s="7" t="s">
        <v>13</v>
      </c>
      <c r="C711" s="5">
        <v>56.220992520587899</v>
      </c>
      <c r="D711" s="5">
        <v>56.028564143658009</v>
      </c>
      <c r="E711" s="5">
        <v>6.1967733539318699</v>
      </c>
      <c r="F711" s="7">
        <v>274</v>
      </c>
      <c r="G711" s="5">
        <v>241.0864989998403</v>
      </c>
      <c r="H711" s="5">
        <v>1.1401754250993672</v>
      </c>
    </row>
    <row r="712" spans="1:8" x14ac:dyDescent="0.3">
      <c r="A712" s="9">
        <v>0.56377314814814816</v>
      </c>
      <c r="B712" s="7" t="s">
        <v>13</v>
      </c>
      <c r="C712" s="5">
        <v>56.243221813832818</v>
      </c>
      <c r="D712" s="5">
        <v>56.071383075504748</v>
      </c>
      <c r="E712" s="5">
        <v>5.9916608715780519</v>
      </c>
      <c r="F712" s="7">
        <v>274</v>
      </c>
      <c r="G712" s="5">
        <v>241.0864989998403</v>
      </c>
      <c r="H712" s="5">
        <v>1.1401754250993672</v>
      </c>
    </row>
    <row r="713" spans="1:8" x14ac:dyDescent="0.3">
      <c r="A713" s="9">
        <v>0.5637847222222222</v>
      </c>
      <c r="B713" s="7" t="s">
        <v>13</v>
      </c>
      <c r="C713" s="5">
        <v>56.220992520587899</v>
      </c>
      <c r="D713" s="5">
        <v>56.071383075504748</v>
      </c>
      <c r="E713" s="5">
        <v>6.3007936008093894</v>
      </c>
      <c r="F713" s="7">
        <v>271</v>
      </c>
      <c r="G713" s="5">
        <v>241.02551732129942</v>
      </c>
      <c r="H713" s="5">
        <v>1.1401754250993672</v>
      </c>
    </row>
    <row r="714" spans="1:8" x14ac:dyDescent="0.3">
      <c r="A714" s="9">
        <v>0.56379629629629624</v>
      </c>
      <c r="B714" s="7" t="s">
        <v>13</v>
      </c>
      <c r="C714" s="5">
        <v>56.243221813832818</v>
      </c>
      <c r="D714" s="5">
        <v>56.071383075504748</v>
      </c>
      <c r="E714" s="5">
        <v>6.1155539405682235</v>
      </c>
      <c r="F714" s="7">
        <v>271</v>
      </c>
      <c r="G714" s="5">
        <v>241.14767259917727</v>
      </c>
      <c r="H714" s="5">
        <v>1.1401754250993672</v>
      </c>
    </row>
    <row r="715" spans="1:8" x14ac:dyDescent="0.3">
      <c r="A715" s="9">
        <v>0.56380787037037039</v>
      </c>
      <c r="B715" s="7" t="s">
        <v>13</v>
      </c>
      <c r="C715" s="5">
        <v>56.264553672805398</v>
      </c>
      <c r="D715" s="5">
        <v>56.071383075504748</v>
      </c>
      <c r="E715" s="5">
        <v>6.2289646009590172</v>
      </c>
      <c r="F715" s="7">
        <v>271</v>
      </c>
      <c r="G715" s="5">
        <v>241.0864989998403</v>
      </c>
      <c r="H715" s="5">
        <v>1.1401754250993672</v>
      </c>
    </row>
    <row r="716" spans="1:8" x14ac:dyDescent="0.3">
      <c r="A716" s="9">
        <v>0.56381944444444443</v>
      </c>
      <c r="B716" s="7" t="s">
        <v>13</v>
      </c>
      <c r="C716" s="5">
        <v>56.264553672805398</v>
      </c>
      <c r="D716" s="5">
        <v>56.071383075504748</v>
      </c>
      <c r="E716" s="5">
        <v>6.2289646009590172</v>
      </c>
      <c r="F716" s="7">
        <v>271</v>
      </c>
      <c r="G716" s="5">
        <v>241.0864989998403</v>
      </c>
      <c r="H716" s="5">
        <v>1.1401754250993672</v>
      </c>
    </row>
    <row r="717" spans="1:8" x14ac:dyDescent="0.3">
      <c r="A717" s="9">
        <v>0.56383101851851858</v>
      </c>
      <c r="B717" s="7" t="s">
        <v>13</v>
      </c>
      <c r="C717" s="5">
        <v>56.285877447189186</v>
      </c>
      <c r="D717" s="5">
        <v>56.071383075504748</v>
      </c>
      <c r="E717" s="5">
        <v>6.2128898268035924</v>
      </c>
      <c r="F717" s="7">
        <v>274</v>
      </c>
      <c r="G717" s="5">
        <v>241.02551732129942</v>
      </c>
      <c r="H717" s="5">
        <v>1.1401754250993672</v>
      </c>
    </row>
    <row r="718" spans="1:8" x14ac:dyDescent="0.3">
      <c r="A718" s="9">
        <v>0.56384259259259262</v>
      </c>
      <c r="B718" s="7" t="s">
        <v>13</v>
      </c>
      <c r="C718" s="5">
        <v>56.285877447189186</v>
      </c>
      <c r="D718" s="5">
        <v>56.092780284097167</v>
      </c>
      <c r="E718" s="5">
        <v>6.2289646009590172</v>
      </c>
      <c r="F718" s="7">
        <v>274</v>
      </c>
      <c r="G718" s="5">
        <v>241.0864989998403</v>
      </c>
      <c r="H718" s="5">
        <v>1.1401754250993672</v>
      </c>
    </row>
    <row r="719" spans="1:8" x14ac:dyDescent="0.3">
      <c r="A719" s="9">
        <v>0.56385416666666666</v>
      </c>
      <c r="B719" s="7" t="s">
        <v>13</v>
      </c>
      <c r="C719" s="5">
        <v>56.285877447189186</v>
      </c>
      <c r="D719" s="5">
        <v>56.092780284097167</v>
      </c>
      <c r="E719" s="5">
        <v>6.1886993787062847</v>
      </c>
      <c r="F719" s="7">
        <v>274</v>
      </c>
      <c r="G719" s="5">
        <v>241.0864989998403</v>
      </c>
      <c r="H719" s="5">
        <v>1.1401754250993672</v>
      </c>
    </row>
    <row r="720" spans="1:8" x14ac:dyDescent="0.3">
      <c r="A720" s="9">
        <v>0.5638657407407407</v>
      </c>
      <c r="B720" s="7" t="s">
        <v>13</v>
      </c>
      <c r="C720" s="5">
        <v>56.285877447189186</v>
      </c>
      <c r="D720" s="5">
        <v>56.092780284097167</v>
      </c>
      <c r="E720" s="5">
        <v>6.2529992803454357</v>
      </c>
      <c r="F720" s="7">
        <v>271</v>
      </c>
      <c r="G720" s="5">
        <v>241.02551732129942</v>
      </c>
      <c r="H720" s="5">
        <v>1.1401754250993672</v>
      </c>
    </row>
    <row r="721" spans="1:8" x14ac:dyDescent="0.3">
      <c r="A721" s="9">
        <v>0.56387731481481485</v>
      </c>
      <c r="B721" s="7" t="s">
        <v>13</v>
      </c>
      <c r="C721" s="5">
        <v>56.285877447189186</v>
      </c>
      <c r="D721" s="5">
        <v>56.092780284097167</v>
      </c>
      <c r="E721" s="5">
        <v>6.2529992803454357</v>
      </c>
      <c r="F721" s="7">
        <v>271</v>
      </c>
      <c r="G721" s="5">
        <v>241.02551732129942</v>
      </c>
      <c r="H721" s="5">
        <v>1.1401754250993672</v>
      </c>
    </row>
    <row r="722" spans="1:8" x14ac:dyDescent="0.3">
      <c r="A722" s="9">
        <v>0.56388888888888888</v>
      </c>
      <c r="B722" s="7" t="s">
        <v>13</v>
      </c>
      <c r="C722" s="5">
        <v>56.308081125181317</v>
      </c>
      <c r="D722" s="5">
        <v>56.092780284097167</v>
      </c>
      <c r="E722" s="5">
        <v>6.1073725938410259</v>
      </c>
      <c r="F722" s="7">
        <v>271</v>
      </c>
      <c r="G722" s="5">
        <v>241.0864989998403</v>
      </c>
      <c r="H722" s="5">
        <v>1.1401754250993672</v>
      </c>
    </row>
    <row r="723" spans="1:8" x14ac:dyDescent="0.3">
      <c r="A723" s="9">
        <v>0.56390046296296303</v>
      </c>
      <c r="B723" s="7" t="s">
        <v>13</v>
      </c>
      <c r="C723" s="5">
        <v>56.285877447189186</v>
      </c>
      <c r="D723" s="5">
        <v>56.092780284097167</v>
      </c>
      <c r="E723" s="5">
        <v>6.1318838867023953</v>
      </c>
      <c r="F723" s="7">
        <v>274</v>
      </c>
      <c r="G723" s="5">
        <v>240.96452020992635</v>
      </c>
      <c r="H723" s="5">
        <v>1.1401754250993672</v>
      </c>
    </row>
    <row r="724" spans="1:8" x14ac:dyDescent="0.3">
      <c r="A724" s="9">
        <v>0.56391203703703707</v>
      </c>
      <c r="B724" s="7" t="s">
        <v>13</v>
      </c>
      <c r="C724" s="5">
        <v>56.285877447189186</v>
      </c>
      <c r="D724" s="5">
        <v>56.092780284097167</v>
      </c>
      <c r="E724" s="5">
        <v>6.1318838867023953</v>
      </c>
      <c r="F724" s="7">
        <v>274</v>
      </c>
      <c r="G724" s="5">
        <v>240.96452020992635</v>
      </c>
      <c r="H724" s="5">
        <v>1.1401754250993672</v>
      </c>
    </row>
    <row r="725" spans="1:8" x14ac:dyDescent="0.3">
      <c r="A725" s="9">
        <v>0.56392361111111111</v>
      </c>
      <c r="B725" s="7" t="s">
        <v>13</v>
      </c>
      <c r="C725" s="5">
        <v>56.308081125181317</v>
      </c>
      <c r="D725" s="5">
        <v>56.136440927440354</v>
      </c>
      <c r="E725" s="5">
        <v>6.2128898268035924</v>
      </c>
      <c r="F725" s="7">
        <v>274</v>
      </c>
      <c r="G725" s="5">
        <v>241.02551732129942</v>
      </c>
      <c r="H725" s="5">
        <v>1.1401754250993672</v>
      </c>
    </row>
    <row r="726" spans="1:8" x14ac:dyDescent="0.3">
      <c r="A726" s="9">
        <v>0.56393518518518515</v>
      </c>
      <c r="B726" s="7" t="s">
        <v>13</v>
      </c>
      <c r="C726" s="5">
        <v>56.308081125181317</v>
      </c>
      <c r="D726" s="5">
        <v>56.115060367070804</v>
      </c>
      <c r="E726" s="5">
        <v>6.2529992803454357</v>
      </c>
      <c r="F726" s="7">
        <v>274</v>
      </c>
      <c r="G726" s="5">
        <v>241.14767259917727</v>
      </c>
      <c r="H726" s="5">
        <v>1.1401754250993672</v>
      </c>
    </row>
    <row r="727" spans="1:8" x14ac:dyDescent="0.3">
      <c r="A727" s="9">
        <v>0.56394675925925919</v>
      </c>
      <c r="B727" s="7" t="s">
        <v>13</v>
      </c>
      <c r="C727" s="5">
        <v>56.308081125181317</v>
      </c>
      <c r="D727" s="5">
        <v>56.136440927440354</v>
      </c>
      <c r="E727" s="5">
        <v>6.3007936008093894</v>
      </c>
      <c r="F727" s="7">
        <v>274</v>
      </c>
      <c r="G727" s="5">
        <v>240.96452020992635</v>
      </c>
      <c r="H727" s="5">
        <v>1.1401754250993672</v>
      </c>
    </row>
    <row r="728" spans="1:8" x14ac:dyDescent="0.3">
      <c r="A728" s="9">
        <v>0.56395833333333334</v>
      </c>
      <c r="B728" s="7" t="s">
        <v>13</v>
      </c>
      <c r="C728" s="5">
        <v>56.308081125181317</v>
      </c>
      <c r="D728" s="5">
        <v>56.136440927440354</v>
      </c>
      <c r="E728" s="5">
        <v>6.2048368229954693</v>
      </c>
      <c r="F728" s="7">
        <v>271</v>
      </c>
      <c r="G728" s="5">
        <v>241.0864989998403</v>
      </c>
      <c r="H728" s="5">
        <v>1.1401754250993672</v>
      </c>
    </row>
    <row r="729" spans="1:8" x14ac:dyDescent="0.3">
      <c r="A729" s="9">
        <v>0.56396990740740738</v>
      </c>
      <c r="B729" s="7" t="s">
        <v>13</v>
      </c>
      <c r="C729" s="5">
        <v>56.329388422030647</v>
      </c>
      <c r="D729" s="5">
        <v>56.136440927440354</v>
      </c>
      <c r="E729" s="5">
        <v>5.9833101206606703</v>
      </c>
      <c r="F729" s="7">
        <v>277</v>
      </c>
      <c r="G729" s="5">
        <v>241.02551732129942</v>
      </c>
      <c r="H729" s="5">
        <v>1.1832159566197455</v>
      </c>
    </row>
    <row r="730" spans="1:8" x14ac:dyDescent="0.3">
      <c r="A730" s="9">
        <v>0.56398148148148153</v>
      </c>
      <c r="B730" s="7" t="s">
        <v>13</v>
      </c>
      <c r="C730" s="5">
        <v>56.329388422030647</v>
      </c>
      <c r="D730" s="5">
        <v>56.136440927440354</v>
      </c>
      <c r="E730" s="5">
        <v>5.9833101206606703</v>
      </c>
      <c r="F730" s="7">
        <v>277</v>
      </c>
      <c r="G730" s="5">
        <v>241.02551732129942</v>
      </c>
      <c r="H730" s="5">
        <v>1.1832159566197455</v>
      </c>
    </row>
    <row r="731" spans="1:8" x14ac:dyDescent="0.3">
      <c r="A731" s="9">
        <v>0.56399305555555557</v>
      </c>
      <c r="B731" s="7" t="s">
        <v>13</v>
      </c>
      <c r="C731" s="5">
        <v>56.329388422030647</v>
      </c>
      <c r="D731" s="5">
        <v>56.136440927440354</v>
      </c>
      <c r="E731" s="5">
        <v>6.1400325732034622</v>
      </c>
      <c r="F731" s="7">
        <v>274</v>
      </c>
      <c r="G731" s="5">
        <v>241.0864989998403</v>
      </c>
      <c r="H731" s="5">
        <v>1.1401754250993672</v>
      </c>
    </row>
    <row r="732" spans="1:8" x14ac:dyDescent="0.3">
      <c r="A732" s="9">
        <v>0.56400462962962961</v>
      </c>
      <c r="B732" s="7" t="s">
        <v>13</v>
      </c>
      <c r="C732" s="5">
        <v>56.350687662174991</v>
      </c>
      <c r="D732" s="5">
        <v>56.157813347743527</v>
      </c>
      <c r="E732" s="5">
        <v>6.0166435825964859</v>
      </c>
      <c r="F732" s="7">
        <v>274</v>
      </c>
      <c r="G732" s="5">
        <v>241.0864989998403</v>
      </c>
      <c r="H732" s="5">
        <v>1.1401754250993672</v>
      </c>
    </row>
    <row r="733" spans="1:8" x14ac:dyDescent="0.3">
      <c r="A733" s="9">
        <v>0.56401620370370364</v>
      </c>
      <c r="B733" s="7" t="s">
        <v>13</v>
      </c>
      <c r="C733" s="5">
        <v>56.350687662174991</v>
      </c>
      <c r="D733" s="5">
        <v>56.157813347743527</v>
      </c>
      <c r="E733" s="5">
        <v>6.0663003552411991</v>
      </c>
      <c r="F733" s="7">
        <v>274</v>
      </c>
      <c r="G733" s="5">
        <v>241.0864989998403</v>
      </c>
      <c r="H733" s="5">
        <v>1.1401754250993672</v>
      </c>
    </row>
    <row r="734" spans="1:8" x14ac:dyDescent="0.3">
      <c r="A734" s="9">
        <v>0.56402777777777779</v>
      </c>
      <c r="B734" s="7" t="s">
        <v>13</v>
      </c>
      <c r="C734" s="5">
        <v>56.350687662174991</v>
      </c>
      <c r="D734" s="5">
        <v>56.180067639688723</v>
      </c>
      <c r="E734" s="5">
        <v>6.3403469936589509</v>
      </c>
      <c r="F734" s="7">
        <v>274</v>
      </c>
      <c r="G734" s="5">
        <v>241.0864989998403</v>
      </c>
      <c r="H734" s="5">
        <v>1.1401754250993672</v>
      </c>
    </row>
    <row r="735" spans="1:8" x14ac:dyDescent="0.3">
      <c r="A735" s="9">
        <v>0.56403935185185183</v>
      </c>
      <c r="B735" s="7" t="s">
        <v>13</v>
      </c>
      <c r="C735" s="5">
        <v>56.372865813261612</v>
      </c>
      <c r="D735" s="5">
        <v>56.180067639688723</v>
      </c>
      <c r="E735" s="5">
        <v>6.0580524923444203</v>
      </c>
      <c r="F735" s="7">
        <v>274</v>
      </c>
      <c r="G735" s="5">
        <v>241.02551732129942</v>
      </c>
      <c r="H735" s="5">
        <v>1.1401754250993672</v>
      </c>
    </row>
    <row r="736" spans="1:8" x14ac:dyDescent="0.3">
      <c r="A736" s="9">
        <v>0.56405092592592598</v>
      </c>
      <c r="B736" s="7" t="s">
        <v>13</v>
      </c>
      <c r="C736" s="5">
        <v>56.372865813261612</v>
      </c>
      <c r="D736" s="5">
        <v>56.180067639688723</v>
      </c>
      <c r="E736" s="5">
        <v>6.0580524923444203</v>
      </c>
      <c r="F736" s="7">
        <v>274</v>
      </c>
      <c r="G736" s="5">
        <v>241.02551732129942</v>
      </c>
      <c r="H736" s="5">
        <v>1.1401754250993672</v>
      </c>
    </row>
    <row r="737" spans="1:8" x14ac:dyDescent="0.3">
      <c r="A737" s="9">
        <v>0.56406250000000002</v>
      </c>
      <c r="B737" s="7" t="s">
        <v>13</v>
      </c>
      <c r="C737" s="5">
        <v>56.372865813261612</v>
      </c>
      <c r="D737" s="5">
        <v>56.180067639688723</v>
      </c>
      <c r="E737" s="5">
        <v>5.8736700622353553</v>
      </c>
      <c r="F737" s="7">
        <v>277</v>
      </c>
      <c r="G737" s="5">
        <v>241.02551732129942</v>
      </c>
      <c r="H737" s="5">
        <v>1.1832159566197455</v>
      </c>
    </row>
    <row r="738" spans="1:8" x14ac:dyDescent="0.3">
      <c r="A738" s="9">
        <v>0.56407407407407406</v>
      </c>
      <c r="B738" s="7" t="s">
        <v>13</v>
      </c>
      <c r="C738" s="5">
        <v>56.372865813261612</v>
      </c>
      <c r="D738" s="5">
        <v>56.180067639688723</v>
      </c>
      <c r="E738" s="5">
        <v>6.0827625302982566</v>
      </c>
      <c r="F738" s="7">
        <v>274</v>
      </c>
      <c r="G738" s="5">
        <v>241.02551732129942</v>
      </c>
      <c r="H738" s="5">
        <v>1.1401754250993672</v>
      </c>
    </row>
    <row r="739" spans="1:8" x14ac:dyDescent="0.3">
      <c r="A739" s="9">
        <v>0.5640856481481481</v>
      </c>
      <c r="B739" s="7" t="s">
        <v>13</v>
      </c>
      <c r="C739" s="5">
        <v>56.372865813261612</v>
      </c>
      <c r="D739" s="5">
        <v>56.201423469517209</v>
      </c>
      <c r="E739" s="5">
        <v>6.1967733539318699</v>
      </c>
      <c r="F739" s="7">
        <v>274</v>
      </c>
      <c r="G739" s="5">
        <v>241.0864989998403</v>
      </c>
      <c r="H739" s="5">
        <v>1.1401754250993672</v>
      </c>
    </row>
    <row r="740" spans="1:8" x14ac:dyDescent="0.3">
      <c r="A740" s="9">
        <v>0.56409722222222225</v>
      </c>
      <c r="B740" s="7" t="s">
        <v>13</v>
      </c>
      <c r="C740" s="5">
        <v>56.39414863263741</v>
      </c>
      <c r="D740" s="5">
        <v>56.180067639688723</v>
      </c>
      <c r="E740" s="5">
        <v>6.2289646009590172</v>
      </c>
      <c r="F740" s="7">
        <v>271</v>
      </c>
      <c r="G740" s="5">
        <v>240.96452020992635</v>
      </c>
      <c r="H740" s="5">
        <v>1.1401754250993672</v>
      </c>
    </row>
    <row r="741" spans="1:8" x14ac:dyDescent="0.3">
      <c r="A741" s="9">
        <v>0.56410879629629629</v>
      </c>
      <c r="B741" s="7" t="s">
        <v>13</v>
      </c>
      <c r="C741" s="5">
        <v>56.39414863263741</v>
      </c>
      <c r="D741" s="5">
        <v>56.201423469517209</v>
      </c>
      <c r="E741" s="5">
        <v>6.2529992803454357</v>
      </c>
      <c r="F741" s="7">
        <v>274</v>
      </c>
      <c r="G741" s="5">
        <v>240.96452020992635</v>
      </c>
      <c r="H741" s="5">
        <v>1.1401754250993672</v>
      </c>
    </row>
    <row r="742" spans="1:8" x14ac:dyDescent="0.3">
      <c r="A742" s="9">
        <v>0.56412037037037044</v>
      </c>
      <c r="B742" s="7" t="s">
        <v>13</v>
      </c>
      <c r="C742" s="5">
        <v>56.39414863263741</v>
      </c>
      <c r="D742" s="5">
        <v>56.201423469517209</v>
      </c>
      <c r="E742" s="5">
        <v>5.9916608715780519</v>
      </c>
      <c r="F742" s="7">
        <v>274</v>
      </c>
      <c r="G742" s="5">
        <v>241.0864989998403</v>
      </c>
      <c r="H742" s="5">
        <v>1.1401754250993672</v>
      </c>
    </row>
    <row r="743" spans="1:8" x14ac:dyDescent="0.3">
      <c r="A743" s="9">
        <v>0.56413194444444448</v>
      </c>
      <c r="B743" s="7" t="s">
        <v>13</v>
      </c>
      <c r="C743" s="5">
        <v>56.39414863263741</v>
      </c>
      <c r="D743" s="5">
        <v>56.201423469517209</v>
      </c>
      <c r="E743" s="5">
        <v>6.1725197448043874</v>
      </c>
      <c r="F743" s="7">
        <v>274</v>
      </c>
      <c r="G743" s="5">
        <v>241.02551732129942</v>
      </c>
      <c r="H743" s="5">
        <v>1.1401754250993672</v>
      </c>
    </row>
    <row r="744" spans="1:8" x14ac:dyDescent="0.3">
      <c r="A744" s="9">
        <v>0.56414351851851852</v>
      </c>
      <c r="B744" s="7" t="s">
        <v>13</v>
      </c>
      <c r="C744" s="5">
        <v>56.416309698526014</v>
      </c>
      <c r="D744" s="5">
        <v>56.222771187482387</v>
      </c>
      <c r="E744" s="5">
        <v>6.2529992803454357</v>
      </c>
      <c r="F744" s="7">
        <v>271</v>
      </c>
      <c r="G744" s="5">
        <v>241.02551732129942</v>
      </c>
      <c r="H744" s="5">
        <v>1.1401754250993672</v>
      </c>
    </row>
    <row r="745" spans="1:8" x14ac:dyDescent="0.3">
      <c r="A745" s="9">
        <v>0.56415509259259256</v>
      </c>
      <c r="B745" s="7" t="s">
        <v>13</v>
      </c>
      <c r="C745" s="5">
        <v>56.39414863263741</v>
      </c>
      <c r="D745" s="5">
        <v>56.222771187482387</v>
      </c>
      <c r="E745" s="5">
        <v>6.2369864518050369</v>
      </c>
      <c r="F745" s="7">
        <v>274</v>
      </c>
      <c r="G745" s="5">
        <v>240.96452020992635</v>
      </c>
      <c r="H745" s="5">
        <v>1.1401754250993672</v>
      </c>
    </row>
    <row r="746" spans="1:8" x14ac:dyDescent="0.3">
      <c r="A746" s="9">
        <v>0.56416666666666659</v>
      </c>
      <c r="B746" s="7" t="s">
        <v>13</v>
      </c>
      <c r="C746" s="5">
        <v>56.416309698526014</v>
      </c>
      <c r="D746" s="5">
        <v>56.222771187482387</v>
      </c>
      <c r="E746" s="5">
        <v>6.3007936008093894</v>
      </c>
      <c r="F746" s="7">
        <v>274</v>
      </c>
      <c r="G746" s="5">
        <v>241.02551732129942</v>
      </c>
      <c r="H746" s="5">
        <v>1.1401754250993672</v>
      </c>
    </row>
    <row r="747" spans="1:8" x14ac:dyDescent="0.3">
      <c r="A747" s="9">
        <v>0.56417824074074074</v>
      </c>
      <c r="B747" s="7" t="s">
        <v>13</v>
      </c>
      <c r="C747" s="5">
        <v>56.416309698526014</v>
      </c>
      <c r="D747" s="5">
        <v>56.244999777758025</v>
      </c>
      <c r="E747" s="5">
        <v>6.0580524923444203</v>
      </c>
      <c r="F747" s="7">
        <v>271</v>
      </c>
      <c r="G747" s="5">
        <v>241.02551732129942</v>
      </c>
      <c r="H747" s="5">
        <v>1.1401754250993672</v>
      </c>
    </row>
    <row r="748" spans="1:8" x14ac:dyDescent="0.3">
      <c r="A748" s="9">
        <v>0.56418981481481478</v>
      </c>
      <c r="B748" s="7" t="s">
        <v>13</v>
      </c>
      <c r="C748" s="5">
        <v>56.416309698526014</v>
      </c>
      <c r="D748" s="5">
        <v>56.244999777758025</v>
      </c>
      <c r="E748" s="5">
        <v>6.0580524923444203</v>
      </c>
      <c r="F748" s="7">
        <v>271</v>
      </c>
      <c r="G748" s="5">
        <v>241.02551732129942</v>
      </c>
      <c r="H748" s="5">
        <v>1.1401754250993672</v>
      </c>
    </row>
    <row r="749" spans="1:8" x14ac:dyDescent="0.3">
      <c r="A749" s="9">
        <v>0.56420138888888893</v>
      </c>
      <c r="B749" s="7" t="s">
        <v>13</v>
      </c>
      <c r="C749" s="5">
        <v>56.416309698526014</v>
      </c>
      <c r="D749" s="5">
        <v>56.244999777758025</v>
      </c>
      <c r="E749" s="5">
        <v>6.1562975886485933</v>
      </c>
      <c r="F749" s="7">
        <v>274</v>
      </c>
      <c r="G749" s="5">
        <v>240.96452020992635</v>
      </c>
      <c r="H749" s="5">
        <v>1.1401754250993672</v>
      </c>
    </row>
    <row r="750" spans="1:8" x14ac:dyDescent="0.3">
      <c r="A750" s="9">
        <v>0.56421296296296297</v>
      </c>
      <c r="B750" s="7" t="s">
        <v>13</v>
      </c>
      <c r="C750" s="5">
        <v>56.437576135053853</v>
      </c>
      <c r="D750" s="5">
        <v>56.244999777758025</v>
      </c>
      <c r="E750" s="5">
        <v>6.2289646009590172</v>
      </c>
      <c r="F750" s="7">
        <v>271</v>
      </c>
      <c r="G750" s="5">
        <v>240.96452020992635</v>
      </c>
      <c r="H750" s="5">
        <v>1.1401754250993672</v>
      </c>
    </row>
    <row r="751" spans="1:8" x14ac:dyDescent="0.3">
      <c r="A751" s="9">
        <v>0.56422453703703701</v>
      </c>
      <c r="B751" s="7" t="s">
        <v>13</v>
      </c>
      <c r="C751" s="5">
        <v>56.437576135053853</v>
      </c>
      <c r="D751" s="5">
        <v>56.244999777758025</v>
      </c>
      <c r="E751" s="5">
        <v>6.4109281699298535</v>
      </c>
      <c r="F751" s="7">
        <v>274</v>
      </c>
      <c r="G751" s="5">
        <v>240.96452020992635</v>
      </c>
      <c r="H751" s="5">
        <v>1.1401754250993672</v>
      </c>
    </row>
    <row r="752" spans="1:8" x14ac:dyDescent="0.3">
      <c r="A752" s="9">
        <v>0.56423611111111105</v>
      </c>
      <c r="B752" s="7" t="s">
        <v>13</v>
      </c>
      <c r="C752" s="5">
        <v>56.437576135053853</v>
      </c>
      <c r="D752" s="5">
        <v>56.244999777758025</v>
      </c>
      <c r="E752" s="5">
        <v>6.1318838867023953</v>
      </c>
      <c r="F752" s="7">
        <v>271</v>
      </c>
      <c r="G752" s="5">
        <v>240.96452020992635</v>
      </c>
      <c r="H752" s="5">
        <v>1.1401754250993672</v>
      </c>
    </row>
    <row r="753" spans="1:8" x14ac:dyDescent="0.3">
      <c r="A753" s="9">
        <v>0.5642476851851852</v>
      </c>
      <c r="B753" s="7" t="s">
        <v>13</v>
      </c>
      <c r="C753" s="5">
        <v>56.437576135053853</v>
      </c>
      <c r="D753" s="5">
        <v>56.244999777758025</v>
      </c>
      <c r="E753" s="5">
        <v>6.2609903369993782</v>
      </c>
      <c r="F753" s="7">
        <v>271</v>
      </c>
      <c r="G753" s="5">
        <v>241.02551732129942</v>
      </c>
      <c r="H753" s="5">
        <v>1.1401754250993672</v>
      </c>
    </row>
    <row r="754" spans="1:8" x14ac:dyDescent="0.3">
      <c r="A754" s="9">
        <v>0.56425925925925924</v>
      </c>
      <c r="B754" s="7" t="s">
        <v>13</v>
      </c>
      <c r="C754" s="5">
        <v>56.437576135053853</v>
      </c>
      <c r="D754" s="5">
        <v>56.244999777758025</v>
      </c>
      <c r="E754" s="5">
        <v>6.2609903369993782</v>
      </c>
      <c r="F754" s="7">
        <v>271</v>
      </c>
      <c r="G754" s="5">
        <v>241.02551732129942</v>
      </c>
      <c r="H754" s="5">
        <v>1.1401754250993672</v>
      </c>
    </row>
    <row r="755" spans="1:8" x14ac:dyDescent="0.3">
      <c r="A755" s="9">
        <v>0.56427083333333339</v>
      </c>
      <c r="B755" s="7" t="s">
        <v>13</v>
      </c>
      <c r="C755" s="5">
        <v>56.458834561120725</v>
      </c>
      <c r="D755" s="5">
        <v>56.266330962663638</v>
      </c>
      <c r="E755" s="5">
        <v>6.1967733539318699</v>
      </c>
      <c r="F755" s="7">
        <v>274</v>
      </c>
      <c r="G755" s="5">
        <v>241.14767259917727</v>
      </c>
      <c r="H755" s="5">
        <v>1.1401754250993672</v>
      </c>
    </row>
    <row r="756" spans="1:8" x14ac:dyDescent="0.3">
      <c r="A756" s="9">
        <v>0.56428240740740743</v>
      </c>
      <c r="B756" s="7" t="s">
        <v>13</v>
      </c>
      <c r="C756" s="5">
        <v>56.48097024662377</v>
      </c>
      <c r="D756" s="5">
        <v>56.266330962663638</v>
      </c>
      <c r="E756" s="5">
        <v>6.2609903369993782</v>
      </c>
      <c r="F756" s="7">
        <v>271</v>
      </c>
      <c r="G756" s="5">
        <v>241.02551732129942</v>
      </c>
      <c r="H756" s="5">
        <v>1.1401754250993672</v>
      </c>
    </row>
    <row r="757" spans="1:8" x14ac:dyDescent="0.3">
      <c r="A757" s="9">
        <v>0.56429398148148147</v>
      </c>
      <c r="B757" s="7" t="s">
        <v>13</v>
      </c>
      <c r="C757" s="5">
        <v>56.458834561120725</v>
      </c>
      <c r="D757" s="5">
        <v>56.266330962663638</v>
      </c>
      <c r="E757" s="5">
        <v>6.1562975886485933</v>
      </c>
      <c r="F757" s="7">
        <v>271</v>
      </c>
      <c r="G757" s="5">
        <v>240.96452020992635</v>
      </c>
      <c r="H757" s="5">
        <v>1.1401754250993672</v>
      </c>
    </row>
    <row r="758" spans="1:8" x14ac:dyDescent="0.3">
      <c r="A758" s="9">
        <v>0.5643055555555555</v>
      </c>
      <c r="B758" s="7" t="s">
        <v>13</v>
      </c>
      <c r="C758" s="5">
        <v>56.48097024662377</v>
      </c>
      <c r="D758" s="5">
        <v>56.287654063746523</v>
      </c>
      <c r="E758" s="5">
        <v>6.2209324059983198</v>
      </c>
      <c r="F758" s="7">
        <v>271</v>
      </c>
      <c r="G758" s="5">
        <v>241.0864989998403</v>
      </c>
      <c r="H758" s="5">
        <v>1.1401754250993672</v>
      </c>
    </row>
    <row r="759" spans="1:8" x14ac:dyDescent="0.3">
      <c r="A759" s="9">
        <v>0.56431712962962965</v>
      </c>
      <c r="B759" s="7" t="s">
        <v>13</v>
      </c>
      <c r="C759" s="5">
        <v>56.48097024662377</v>
      </c>
      <c r="D759" s="5">
        <v>56.287654063746523</v>
      </c>
      <c r="E759" s="5">
        <v>6.2849025449882356</v>
      </c>
      <c r="F759" s="7">
        <v>271</v>
      </c>
      <c r="G759" s="5">
        <v>241.14767259917727</v>
      </c>
      <c r="H759" s="5">
        <v>1.1401754250993672</v>
      </c>
    </row>
    <row r="760" spans="1:8" x14ac:dyDescent="0.3">
      <c r="A760" s="9">
        <v>0.56432870370370369</v>
      </c>
      <c r="B760" s="7" t="s">
        <v>13</v>
      </c>
      <c r="C760" s="5">
        <v>56.48097024662377</v>
      </c>
      <c r="D760" s="5">
        <v>56.287654063746523</v>
      </c>
      <c r="E760" s="5">
        <v>6.2849025449882356</v>
      </c>
      <c r="F760" s="7">
        <v>271</v>
      </c>
      <c r="G760" s="5">
        <v>241.14767259917727</v>
      </c>
      <c r="H760" s="5">
        <v>1.1401754250993672</v>
      </c>
    </row>
    <row r="761" spans="1:8" x14ac:dyDescent="0.3">
      <c r="A761" s="9">
        <v>0.56434027777777784</v>
      </c>
      <c r="B761" s="7" t="s">
        <v>13</v>
      </c>
      <c r="C761" s="5">
        <v>56.48097024662377</v>
      </c>
      <c r="D761" s="5">
        <v>56.287654063746523</v>
      </c>
      <c r="E761" s="5">
        <v>6.1155539405682235</v>
      </c>
      <c r="F761" s="7">
        <v>271</v>
      </c>
      <c r="G761" s="5">
        <v>241.14767259917727</v>
      </c>
      <c r="H761" s="5">
        <v>1.1401754250993672</v>
      </c>
    </row>
    <row r="762" spans="1:8" x14ac:dyDescent="0.3">
      <c r="A762" s="9">
        <v>0.56435185185185188</v>
      </c>
      <c r="B762" s="7" t="s">
        <v>13</v>
      </c>
      <c r="C762" s="5">
        <v>56.502212346066585</v>
      </c>
      <c r="D762" s="5">
        <v>56.287654063746523</v>
      </c>
      <c r="E762" s="5">
        <v>6.3007936008093894</v>
      </c>
      <c r="F762" s="7">
        <v>271</v>
      </c>
      <c r="G762" s="5">
        <v>241.14767259917727</v>
      </c>
      <c r="H762" s="5">
        <v>1.1401754250993672</v>
      </c>
    </row>
    <row r="763" spans="1:8" x14ac:dyDescent="0.3">
      <c r="A763" s="9">
        <v>0.56436342592592592</v>
      </c>
      <c r="B763" s="7" t="s">
        <v>13</v>
      </c>
      <c r="C763" s="5">
        <v>56.502212346066585</v>
      </c>
      <c r="D763" s="5">
        <v>56.309857041196615</v>
      </c>
      <c r="E763" s="5">
        <v>6.0991802727907611</v>
      </c>
      <c r="F763" s="7">
        <v>271</v>
      </c>
      <c r="G763" s="5">
        <v>241.02551732129942</v>
      </c>
      <c r="H763" s="5">
        <v>1.1401754250993672</v>
      </c>
    </row>
    <row r="764" spans="1:8" x14ac:dyDescent="0.3">
      <c r="A764" s="9">
        <v>0.56437499999999996</v>
      </c>
      <c r="B764" s="7" t="s">
        <v>13</v>
      </c>
      <c r="C764" s="5">
        <v>56.502212346066585</v>
      </c>
      <c r="D764" s="5">
        <v>56.309857041196615</v>
      </c>
      <c r="E764" s="5">
        <v>6.0991802727907611</v>
      </c>
      <c r="F764" s="7">
        <v>271</v>
      </c>
      <c r="G764" s="5">
        <v>241.02551732129942</v>
      </c>
      <c r="H764" s="5">
        <v>1.1401754250993672</v>
      </c>
    </row>
    <row r="765" spans="1:8" x14ac:dyDescent="0.3">
      <c r="A765" s="9">
        <v>0.56438657407407411</v>
      </c>
      <c r="B765" s="7" t="s">
        <v>13</v>
      </c>
      <c r="C765" s="5">
        <v>56.502212346066585</v>
      </c>
      <c r="D765" s="5">
        <v>56.309857041196615</v>
      </c>
      <c r="E765" s="5">
        <v>6.1400325732034622</v>
      </c>
      <c r="F765" s="7">
        <v>271</v>
      </c>
      <c r="G765" s="5">
        <v>241.0864989998403</v>
      </c>
      <c r="H765" s="5">
        <v>1.1401754250993672</v>
      </c>
    </row>
    <row r="766" spans="1:8" x14ac:dyDescent="0.3">
      <c r="A766" s="9">
        <v>0.56439814814814815</v>
      </c>
      <c r="B766" s="7" t="s">
        <v>13</v>
      </c>
      <c r="C766" s="5">
        <v>56.502212346066585</v>
      </c>
      <c r="D766" s="5">
        <v>56.33116366630464</v>
      </c>
      <c r="E766" s="5">
        <v>6.0332412515993781</v>
      </c>
      <c r="F766" s="7">
        <v>271</v>
      </c>
      <c r="G766" s="5">
        <v>241.02551732129942</v>
      </c>
      <c r="H766" s="5">
        <v>1.1401754250993672</v>
      </c>
    </row>
    <row r="767" spans="1:8" x14ac:dyDescent="0.3">
      <c r="A767" s="9">
        <v>0.56440972222222219</v>
      </c>
      <c r="B767" s="7" t="s">
        <v>13</v>
      </c>
      <c r="C767" s="5">
        <v>56.502212346066585</v>
      </c>
      <c r="D767" s="5">
        <v>56.33116366630464</v>
      </c>
      <c r="E767" s="5">
        <v>6.0332412515993781</v>
      </c>
      <c r="F767" s="7">
        <v>271</v>
      </c>
      <c r="G767" s="5">
        <v>241.02551732129942</v>
      </c>
      <c r="H767" s="5">
        <v>1.1401754250993672</v>
      </c>
    </row>
    <row r="768" spans="1:8" x14ac:dyDescent="0.3">
      <c r="A768" s="9">
        <v>0.56442129629629634</v>
      </c>
      <c r="B768" s="7" t="s">
        <v>13</v>
      </c>
      <c r="C768" s="5">
        <v>56.524331044250317</v>
      </c>
      <c r="D768" s="5">
        <v>56.33116366630464</v>
      </c>
      <c r="E768" s="5">
        <v>6.1562975886485933</v>
      </c>
      <c r="F768" s="7">
        <v>271</v>
      </c>
      <c r="G768" s="5">
        <v>241.02551732129942</v>
      </c>
      <c r="H768" s="5">
        <v>1.1401754250993672</v>
      </c>
    </row>
    <row r="769" spans="1:8" x14ac:dyDescent="0.3">
      <c r="A769" s="9">
        <v>0.56443287037037038</v>
      </c>
      <c r="B769" s="7" t="s">
        <v>13</v>
      </c>
      <c r="C769" s="5">
        <v>56.524331044250317</v>
      </c>
      <c r="D769" s="5">
        <v>56.33116366630464</v>
      </c>
      <c r="E769" s="5">
        <v>6.1562975886485933</v>
      </c>
      <c r="F769" s="7">
        <v>271</v>
      </c>
      <c r="G769" s="5">
        <v>241.02551732129942</v>
      </c>
      <c r="H769" s="5">
        <v>1.1401754250993672</v>
      </c>
    </row>
    <row r="770" spans="1:8" x14ac:dyDescent="0.3">
      <c r="A770" s="9">
        <v>0.56444444444444442</v>
      </c>
      <c r="B770" s="7" t="s">
        <v>13</v>
      </c>
      <c r="C770" s="5">
        <v>56.524331044250317</v>
      </c>
      <c r="D770" s="5">
        <v>56.33116366630464</v>
      </c>
      <c r="E770" s="5">
        <v>6.2529992803454357</v>
      </c>
      <c r="F770" s="7">
        <v>268</v>
      </c>
      <c r="G770" s="5">
        <v>241.02551732129942</v>
      </c>
      <c r="H770" s="5">
        <v>1.1401754250993672</v>
      </c>
    </row>
    <row r="771" spans="1:8" x14ac:dyDescent="0.3">
      <c r="A771" s="9">
        <v>0.56445601851851845</v>
      </c>
      <c r="B771" s="7" t="s">
        <v>13</v>
      </c>
      <c r="C771" s="5">
        <v>56.545556854628295</v>
      </c>
      <c r="D771" s="5">
        <v>56.352462235469353</v>
      </c>
      <c r="E771" s="5">
        <v>5.924525297439442</v>
      </c>
      <c r="F771" s="7">
        <v>271</v>
      </c>
      <c r="G771" s="5">
        <v>241.02551732129942</v>
      </c>
      <c r="H771" s="5">
        <v>1.1401754250993672</v>
      </c>
    </row>
    <row r="772" spans="1:8" x14ac:dyDescent="0.3">
      <c r="A772" s="9">
        <v>0.5644675925925926</v>
      </c>
      <c r="B772" s="7" t="s">
        <v>13</v>
      </c>
      <c r="C772" s="5">
        <v>56.545556854628295</v>
      </c>
      <c r="D772" s="5">
        <v>56.352462235469353</v>
      </c>
      <c r="E772" s="5">
        <v>6.2209324059983198</v>
      </c>
      <c r="F772" s="7">
        <v>271</v>
      </c>
      <c r="G772" s="5">
        <v>241.02551732129942</v>
      </c>
      <c r="H772" s="5">
        <v>1.1401754250993672</v>
      </c>
    </row>
    <row r="773" spans="1:8" x14ac:dyDescent="0.3">
      <c r="A773" s="9">
        <v>0.56447916666666664</v>
      </c>
      <c r="B773" s="7" t="s">
        <v>13</v>
      </c>
      <c r="C773" s="5">
        <v>56.567658604541869</v>
      </c>
      <c r="D773" s="5">
        <v>56.352462235469353</v>
      </c>
      <c r="E773" s="5">
        <v>6.3245553203368035</v>
      </c>
      <c r="F773" s="7">
        <v>271</v>
      </c>
      <c r="G773" s="5">
        <v>241.0864989998403</v>
      </c>
      <c r="H773" s="5">
        <v>1.1401754250993672</v>
      </c>
    </row>
    <row r="774" spans="1:8" x14ac:dyDescent="0.3">
      <c r="A774" s="9">
        <v>0.56449074074074079</v>
      </c>
      <c r="B774" s="7" t="s">
        <v>13</v>
      </c>
      <c r="C774" s="5">
        <v>56.545556854628295</v>
      </c>
      <c r="D774" s="5">
        <v>56.352462235469353</v>
      </c>
      <c r="E774" s="5">
        <v>6.2369864518050369</v>
      </c>
      <c r="F774" s="7">
        <v>268</v>
      </c>
      <c r="G774" s="5">
        <v>241.02551732129942</v>
      </c>
      <c r="H774" s="5">
        <v>1.1401754250993672</v>
      </c>
    </row>
    <row r="775" spans="1:8" x14ac:dyDescent="0.3">
      <c r="A775" s="9">
        <v>0.56450231481481483</v>
      </c>
      <c r="B775" s="7" t="s">
        <v>13</v>
      </c>
      <c r="C775" s="5">
        <v>56.545556854628295</v>
      </c>
      <c r="D775" s="5">
        <v>56.37463968842728</v>
      </c>
      <c r="E775" s="5">
        <v>6.0332412515993781</v>
      </c>
      <c r="F775" s="7">
        <v>271</v>
      </c>
      <c r="G775" s="5">
        <v>240.96452020992635</v>
      </c>
      <c r="H775" s="5">
        <v>1.1401754250993672</v>
      </c>
    </row>
    <row r="776" spans="1:8" x14ac:dyDescent="0.3">
      <c r="A776" s="9">
        <v>0.56451388888888887</v>
      </c>
      <c r="B776" s="7" t="s">
        <v>13</v>
      </c>
      <c r="C776" s="5">
        <v>56.567658604541869</v>
      </c>
      <c r="D776" s="5">
        <v>56.37463968842728</v>
      </c>
      <c r="E776" s="5">
        <v>6.332456079594996</v>
      </c>
      <c r="F776" s="7">
        <v>271</v>
      </c>
      <c r="G776" s="5">
        <v>240.96452020992635</v>
      </c>
      <c r="H776" s="5">
        <v>1.1401754250993672</v>
      </c>
    </row>
    <row r="777" spans="1:8" x14ac:dyDescent="0.3">
      <c r="A777" s="9">
        <v>0.56452546296296291</v>
      </c>
      <c r="B777" s="7" t="s">
        <v>13</v>
      </c>
      <c r="C777" s="5">
        <v>56.567658604541869</v>
      </c>
      <c r="D777" s="5">
        <v>56.37463968842728</v>
      </c>
      <c r="E777" s="5">
        <v>6.332456079594996</v>
      </c>
      <c r="F777" s="7">
        <v>271</v>
      </c>
      <c r="G777" s="5">
        <v>240.96452020992635</v>
      </c>
      <c r="H777" s="5">
        <v>1.1401754250993672</v>
      </c>
    </row>
    <row r="778" spans="1:8" x14ac:dyDescent="0.3">
      <c r="A778" s="9">
        <v>0.56453703703703706</v>
      </c>
      <c r="B778" s="7" t="s">
        <v>13</v>
      </c>
      <c r="C778" s="5">
        <v>56.567658604541869</v>
      </c>
      <c r="D778" s="5">
        <v>56.37463968842728</v>
      </c>
      <c r="E778" s="5">
        <v>6.1562975886485933</v>
      </c>
      <c r="F778" s="7">
        <v>271</v>
      </c>
      <c r="G778" s="5">
        <v>240.96452020992635</v>
      </c>
      <c r="H778" s="5">
        <v>1.1401754250993672</v>
      </c>
    </row>
    <row r="779" spans="1:8" x14ac:dyDescent="0.3">
      <c r="A779" s="9">
        <v>0.5645486111111111</v>
      </c>
      <c r="B779" s="7" t="s">
        <v>13</v>
      </c>
      <c r="C779" s="5">
        <v>56.567658604541869</v>
      </c>
      <c r="D779" s="5">
        <v>56.37463968842728</v>
      </c>
      <c r="E779" s="5">
        <v>6.3245553203368035</v>
      </c>
      <c r="F779" s="7">
        <v>271</v>
      </c>
      <c r="G779" s="5">
        <v>240.96452020992635</v>
      </c>
      <c r="H779" s="5">
        <v>1.1401754250993672</v>
      </c>
    </row>
    <row r="780" spans="1:8" x14ac:dyDescent="0.3">
      <c r="A780" s="9">
        <v>0.56456018518518525</v>
      </c>
      <c r="B780" s="7" t="s">
        <v>13</v>
      </c>
      <c r="C780" s="5">
        <v>56.567658604541869</v>
      </c>
      <c r="D780" s="5">
        <v>56.3959218383741</v>
      </c>
      <c r="E780" s="5">
        <v>6.1806148561450183</v>
      </c>
      <c r="F780" s="7">
        <v>271</v>
      </c>
      <c r="G780" s="5">
        <v>241.02551732129942</v>
      </c>
      <c r="H780" s="5">
        <v>1.1401754250993672</v>
      </c>
    </row>
    <row r="781" spans="1:8" x14ac:dyDescent="0.3">
      <c r="A781" s="9">
        <v>0.56457175925925929</v>
      </c>
      <c r="B781" s="7" t="s">
        <v>13</v>
      </c>
      <c r="C781" s="5">
        <v>56.588868163270412</v>
      </c>
      <c r="D781" s="5">
        <v>56.3959218383741</v>
      </c>
      <c r="E781" s="5">
        <v>6.1886993787062847</v>
      </c>
      <c r="F781" s="7">
        <v>271</v>
      </c>
      <c r="G781" s="5">
        <v>241.0864989998403</v>
      </c>
      <c r="H781" s="5">
        <v>1.1401754250993672</v>
      </c>
    </row>
    <row r="782" spans="1:8" x14ac:dyDescent="0.3">
      <c r="A782" s="9">
        <v>0.56458333333333333</v>
      </c>
      <c r="B782" s="7" t="s">
        <v>13</v>
      </c>
      <c r="C782" s="5">
        <v>56.588868163270412</v>
      </c>
      <c r="D782" s="5">
        <v>56.3959218383741</v>
      </c>
      <c r="E782" s="5">
        <v>6.2689712074629975</v>
      </c>
      <c r="F782" s="7">
        <v>271</v>
      </c>
      <c r="G782" s="5">
        <v>241.02551732129942</v>
      </c>
      <c r="H782" s="5">
        <v>1.1401754250993672</v>
      </c>
    </row>
    <row r="783" spans="1:8" x14ac:dyDescent="0.3">
      <c r="A783" s="9">
        <v>0.56459490740740736</v>
      </c>
      <c r="B783" s="7" t="s">
        <v>13</v>
      </c>
      <c r="C783" s="5">
        <v>56.588868163270412</v>
      </c>
      <c r="D783" s="5">
        <v>56.418082207746124</v>
      </c>
      <c r="E783" s="5">
        <v>6.2529992803454357</v>
      </c>
      <c r="F783" s="7">
        <v>271</v>
      </c>
      <c r="G783" s="5">
        <v>241.02551732129942</v>
      </c>
      <c r="H783" s="5">
        <v>1.1401754250993672</v>
      </c>
    </row>
    <row r="784" spans="1:8" x14ac:dyDescent="0.3">
      <c r="A784" s="9">
        <v>0.56460648148148151</v>
      </c>
      <c r="B784" s="7" t="s">
        <v>13</v>
      </c>
      <c r="C784" s="5">
        <v>56.61006977561501</v>
      </c>
      <c r="D784" s="5">
        <v>56.418082207746124</v>
      </c>
      <c r="E784" s="5">
        <v>6.3007936008093894</v>
      </c>
      <c r="F784" s="7">
        <v>271</v>
      </c>
      <c r="G784" s="5">
        <v>240.96452020992635</v>
      </c>
      <c r="H784" s="5">
        <v>1.1401754250993672</v>
      </c>
    </row>
    <row r="785" spans="1:8" x14ac:dyDescent="0.3">
      <c r="A785" s="9">
        <v>0.56461805555555555</v>
      </c>
      <c r="B785" s="7" t="s">
        <v>13</v>
      </c>
      <c r="C785" s="5">
        <v>56.61006977561501</v>
      </c>
      <c r="D785" s="5">
        <v>56.418082207746124</v>
      </c>
      <c r="E785" s="5">
        <v>6.3007936008093894</v>
      </c>
      <c r="F785" s="7">
        <v>271</v>
      </c>
      <c r="G785" s="5">
        <v>240.96452020992635</v>
      </c>
      <c r="H785" s="5">
        <v>1.1401754250993672</v>
      </c>
    </row>
    <row r="786" spans="1:8" x14ac:dyDescent="0.3">
      <c r="A786" s="9">
        <v>0.5646296296296297</v>
      </c>
      <c r="B786" s="7" t="s">
        <v>13</v>
      </c>
      <c r="C786" s="5">
        <v>56.61006977561501</v>
      </c>
      <c r="D786" s="5">
        <v>56.418082207746124</v>
      </c>
      <c r="E786" s="5">
        <v>6.1155539405682235</v>
      </c>
      <c r="F786" s="7">
        <v>271</v>
      </c>
      <c r="G786" s="5">
        <v>241.0864989998403</v>
      </c>
      <c r="H786" s="5">
        <v>1.1401754250993672</v>
      </c>
    </row>
    <row r="787" spans="1:8" x14ac:dyDescent="0.3">
      <c r="A787" s="9">
        <v>0.56464120370370374</v>
      </c>
      <c r="B787" s="7" t="s">
        <v>13</v>
      </c>
      <c r="C787" s="5">
        <v>56.61006977561501</v>
      </c>
      <c r="D787" s="5">
        <v>56.418082207746124</v>
      </c>
      <c r="E787" s="5">
        <v>6.2209324059983198</v>
      </c>
      <c r="F787" s="7">
        <v>271</v>
      </c>
      <c r="G787" s="5">
        <v>241.0864989998403</v>
      </c>
      <c r="H787" s="5">
        <v>1.1401754250993672</v>
      </c>
    </row>
    <row r="788" spans="1:8" x14ac:dyDescent="0.3">
      <c r="A788" s="9">
        <v>0.56465277777777778</v>
      </c>
      <c r="B788" s="7" t="s">
        <v>13</v>
      </c>
      <c r="C788" s="5">
        <v>56.632146348165193</v>
      </c>
      <c r="D788" s="5">
        <v>56.439347976389662</v>
      </c>
      <c r="E788" s="5">
        <v>6.1967733539318699</v>
      </c>
      <c r="F788" s="7">
        <v>274</v>
      </c>
      <c r="G788" s="5">
        <v>241.0864989998403</v>
      </c>
      <c r="H788" s="5">
        <v>1.1401754250993672</v>
      </c>
    </row>
    <row r="789" spans="1:8" x14ac:dyDescent="0.3">
      <c r="A789" s="9">
        <v>0.56466435185185182</v>
      </c>
      <c r="B789" s="7" t="s">
        <v>13</v>
      </c>
      <c r="C789" s="5">
        <v>56.653331764336691</v>
      </c>
      <c r="D789" s="5">
        <v>56.439347976389662</v>
      </c>
      <c r="E789" s="5">
        <v>6.2209324059983198</v>
      </c>
      <c r="F789" s="7">
        <v>271</v>
      </c>
      <c r="G789" s="5">
        <v>241.14767259917727</v>
      </c>
      <c r="H789" s="5">
        <v>1.1401754250993672</v>
      </c>
    </row>
    <row r="790" spans="1:8" x14ac:dyDescent="0.3">
      <c r="A790" s="9">
        <v>0.56467592592592586</v>
      </c>
      <c r="B790" s="7" t="s">
        <v>13</v>
      </c>
      <c r="C790" s="5">
        <v>56.653331764336691</v>
      </c>
      <c r="D790" s="5">
        <v>56.439347976389662</v>
      </c>
      <c r="E790" s="5">
        <v>6.1155539405682235</v>
      </c>
      <c r="F790" s="7">
        <v>274</v>
      </c>
      <c r="G790" s="5">
        <v>241.0864989998403</v>
      </c>
      <c r="H790" s="5">
        <v>1.1401754250993672</v>
      </c>
    </row>
    <row r="791" spans="1:8" x14ac:dyDescent="0.3">
      <c r="A791" s="9">
        <v>0.56468750000000001</v>
      </c>
      <c r="B791" s="7" t="s">
        <v>13</v>
      </c>
      <c r="C791" s="5">
        <v>56.632146348165193</v>
      </c>
      <c r="D791" s="5">
        <v>56.439347976389662</v>
      </c>
      <c r="E791" s="5">
        <v>5.9916608715780519</v>
      </c>
      <c r="F791" s="7">
        <v>271</v>
      </c>
      <c r="G791" s="5">
        <v>241.02551732129942</v>
      </c>
      <c r="H791" s="5">
        <v>1.1401754250993672</v>
      </c>
    </row>
    <row r="792" spans="1:8" x14ac:dyDescent="0.3">
      <c r="A792" s="9">
        <v>0.56469907407407405</v>
      </c>
      <c r="B792" s="7" t="s">
        <v>13</v>
      </c>
      <c r="C792" s="5">
        <v>56.632146348165193</v>
      </c>
      <c r="D792" s="5">
        <v>56.460605735326645</v>
      </c>
      <c r="E792" s="5">
        <v>6.2289646009590172</v>
      </c>
      <c r="F792" s="7">
        <v>271</v>
      </c>
      <c r="G792" s="5">
        <v>240.96452020992635</v>
      </c>
      <c r="H792" s="5">
        <v>1.1401754250993672</v>
      </c>
    </row>
    <row r="793" spans="1:8" x14ac:dyDescent="0.3">
      <c r="A793" s="9">
        <v>0.5647106481481482</v>
      </c>
      <c r="B793" s="7" t="s">
        <v>13</v>
      </c>
      <c r="C793" s="5">
        <v>56.653331764336691</v>
      </c>
      <c r="D793" s="5">
        <v>56.460605735326645</v>
      </c>
      <c r="E793" s="5">
        <v>6.0332412515993781</v>
      </c>
      <c r="F793" s="7">
        <v>274</v>
      </c>
      <c r="G793" s="5">
        <v>240.96452020992635</v>
      </c>
      <c r="H793" s="5">
        <v>1.1401754250993672</v>
      </c>
    </row>
    <row r="794" spans="1:8" x14ac:dyDescent="0.3">
      <c r="A794" s="9">
        <v>0.56472222222222224</v>
      </c>
      <c r="B794" s="7" t="s">
        <v>13</v>
      </c>
      <c r="C794" s="5">
        <v>56.653331764336691</v>
      </c>
      <c r="D794" s="5">
        <v>56.439347976389662</v>
      </c>
      <c r="E794" s="5">
        <v>6.0991802727907611</v>
      </c>
      <c r="F794" s="7">
        <v>274</v>
      </c>
      <c r="G794" s="5">
        <v>240.96452020992635</v>
      </c>
      <c r="H794" s="5">
        <v>1.1401754250993672</v>
      </c>
    </row>
    <row r="795" spans="1:8" x14ac:dyDescent="0.3">
      <c r="A795" s="9">
        <v>0.56473379629629628</v>
      </c>
      <c r="B795" s="7" t="s">
        <v>13</v>
      </c>
      <c r="C795" s="5">
        <v>56.653331764336691</v>
      </c>
      <c r="D795" s="5">
        <v>56.460605735326645</v>
      </c>
      <c r="E795" s="5">
        <v>6.1806148561450183</v>
      </c>
      <c r="F795" s="7">
        <v>271</v>
      </c>
      <c r="G795" s="5">
        <v>240.96452020992635</v>
      </c>
      <c r="H795" s="5">
        <v>1.1401754250993672</v>
      </c>
    </row>
    <row r="796" spans="1:8" x14ac:dyDescent="0.3">
      <c r="A796" s="9">
        <v>0.56474537037037031</v>
      </c>
      <c r="B796" s="7" t="s">
        <v>13</v>
      </c>
      <c r="C796" s="5">
        <v>56.653331764336691</v>
      </c>
      <c r="D796" s="5">
        <v>56.460605735326645</v>
      </c>
      <c r="E796" s="5">
        <v>6.2209324059983198</v>
      </c>
      <c r="F796" s="7">
        <v>271</v>
      </c>
      <c r="G796" s="5">
        <v>240.90350765399828</v>
      </c>
      <c r="H796" s="5">
        <v>1.1401754250993672</v>
      </c>
    </row>
    <row r="797" spans="1:8" x14ac:dyDescent="0.3">
      <c r="A797" s="9">
        <v>0.56475694444444446</v>
      </c>
      <c r="B797" s="7" t="s">
        <v>13</v>
      </c>
      <c r="C797" s="5">
        <v>56.653331764336691</v>
      </c>
      <c r="D797" s="5">
        <v>56.482740726703412</v>
      </c>
      <c r="E797" s="5">
        <v>6.1318838867023953</v>
      </c>
      <c r="F797" s="7">
        <v>271</v>
      </c>
      <c r="G797" s="5">
        <v>240.96452020992635</v>
      </c>
      <c r="H797" s="5">
        <v>1.1401754250993672</v>
      </c>
    </row>
    <row r="798" spans="1:8" x14ac:dyDescent="0.3">
      <c r="A798" s="9">
        <v>0.5647685185185185</v>
      </c>
      <c r="B798" s="7" t="s">
        <v>13</v>
      </c>
      <c r="C798" s="5">
        <v>56.675391485193991</v>
      </c>
      <c r="D798" s="5">
        <v>56.482740726703412</v>
      </c>
      <c r="E798" s="5">
        <v>6.332456079594996</v>
      </c>
      <c r="F798" s="7">
        <v>271</v>
      </c>
      <c r="G798" s="5">
        <v>241.02551732129942</v>
      </c>
      <c r="H798" s="5">
        <v>1.1401754250993672</v>
      </c>
    </row>
    <row r="799" spans="1:8" x14ac:dyDescent="0.3">
      <c r="A799" s="9">
        <v>0.56478009259259265</v>
      </c>
      <c r="B799" s="7" t="s">
        <v>13</v>
      </c>
      <c r="C799" s="5">
        <v>56.653331764336691</v>
      </c>
      <c r="D799" s="5">
        <v>56.482740726703412</v>
      </c>
      <c r="E799" s="5">
        <v>6.1562975886485933</v>
      </c>
      <c r="F799" s="7">
        <v>271</v>
      </c>
      <c r="G799" s="5">
        <v>240.90350765399828</v>
      </c>
      <c r="H799" s="5">
        <v>1.1401754250993672</v>
      </c>
    </row>
    <row r="800" spans="1:8" x14ac:dyDescent="0.3">
      <c r="A800" s="9">
        <v>0.56479166666666669</v>
      </c>
      <c r="B800" s="7" t="s">
        <v>13</v>
      </c>
      <c r="C800" s="5">
        <v>56.696560742253133</v>
      </c>
      <c r="D800" s="5">
        <v>56.503982160552198</v>
      </c>
      <c r="E800" s="5">
        <v>6.1806148561450183</v>
      </c>
      <c r="F800" s="7">
        <v>271</v>
      </c>
      <c r="G800" s="5">
        <v>240.96452020992635</v>
      </c>
      <c r="H800" s="5">
        <v>1.1401754250993672</v>
      </c>
    </row>
    <row r="801" spans="1:8" x14ac:dyDescent="0.3">
      <c r="A801" s="9">
        <v>0.56480324074074073</v>
      </c>
      <c r="B801" s="7" t="s">
        <v>13</v>
      </c>
      <c r="C801" s="5">
        <v>56.675391485193991</v>
      </c>
      <c r="D801" s="5">
        <v>56.482740726703412</v>
      </c>
      <c r="E801" s="5">
        <v>6.1155539405682235</v>
      </c>
      <c r="F801" s="7">
        <v>271</v>
      </c>
      <c r="G801" s="5">
        <v>241.02551732129942</v>
      </c>
      <c r="H801" s="5">
        <v>1.1401754250993672</v>
      </c>
    </row>
    <row r="802" spans="1:8" x14ac:dyDescent="0.3">
      <c r="A802" s="9">
        <v>0.56481481481481477</v>
      </c>
      <c r="B802" s="7" t="s">
        <v>13</v>
      </c>
      <c r="C802" s="5">
        <v>56.675391485193991</v>
      </c>
      <c r="D802" s="5">
        <v>56.482740726703412</v>
      </c>
      <c r="E802" s="5">
        <v>6.1155539405682235</v>
      </c>
      <c r="F802" s="7">
        <v>271</v>
      </c>
      <c r="G802" s="5">
        <v>241.02551732129942</v>
      </c>
      <c r="H802" s="5">
        <v>1.1401754250993672</v>
      </c>
    </row>
    <row r="803" spans="1:8" x14ac:dyDescent="0.3">
      <c r="A803" s="9">
        <v>0.56482638888888892</v>
      </c>
      <c r="B803" s="7" t="s">
        <v>13</v>
      </c>
      <c r="C803" s="5">
        <v>56.675391485193991</v>
      </c>
      <c r="D803" s="5">
        <v>56.482740726703412</v>
      </c>
      <c r="E803" s="5">
        <v>6.1155539405682235</v>
      </c>
      <c r="F803" s="7">
        <v>271</v>
      </c>
      <c r="G803" s="5">
        <v>241.02551732129942</v>
      </c>
      <c r="H803" s="5">
        <v>1.1401754250993672</v>
      </c>
    </row>
    <row r="804" spans="1:8" x14ac:dyDescent="0.3">
      <c r="A804" s="9">
        <v>0.56483796296296296</v>
      </c>
      <c r="B804" s="7" t="s">
        <v>13</v>
      </c>
      <c r="C804" s="5">
        <v>56.696560742253133</v>
      </c>
      <c r="D804" s="5">
        <v>56.526100166206405</v>
      </c>
      <c r="E804" s="5">
        <v>6.1644140029689396</v>
      </c>
      <c r="F804" s="7">
        <v>271</v>
      </c>
      <c r="G804" s="5">
        <v>241.02551732129942</v>
      </c>
      <c r="H804" s="5">
        <v>1.1401754250993672</v>
      </c>
    </row>
    <row r="805" spans="1:8" x14ac:dyDescent="0.3">
      <c r="A805" s="9">
        <v>0.56484953703703711</v>
      </c>
      <c r="B805" s="7" t="s">
        <v>13</v>
      </c>
      <c r="C805" s="5">
        <v>56.696560742253133</v>
      </c>
      <c r="D805" s="5">
        <v>56.526100166206405</v>
      </c>
      <c r="E805" s="5">
        <v>6.2689712074629975</v>
      </c>
      <c r="F805" s="7">
        <v>271</v>
      </c>
      <c r="G805" s="5">
        <v>241.0864989998403</v>
      </c>
      <c r="H805" s="5">
        <v>1.1401754250993672</v>
      </c>
    </row>
    <row r="806" spans="1:8" x14ac:dyDescent="0.3">
      <c r="A806" s="9">
        <v>0.56486111111111115</v>
      </c>
      <c r="B806" s="7" t="s">
        <v>13</v>
      </c>
      <c r="C806" s="5">
        <v>56.718603649948932</v>
      </c>
      <c r="D806" s="5">
        <v>56.503982160552198</v>
      </c>
      <c r="E806" s="5">
        <v>6.3482280992415969</v>
      </c>
      <c r="F806" s="7">
        <v>271</v>
      </c>
      <c r="G806" s="5">
        <v>240.96452020992635</v>
      </c>
      <c r="H806" s="5">
        <v>1.1401754250993672</v>
      </c>
    </row>
    <row r="807" spans="1:8" x14ac:dyDescent="0.3">
      <c r="A807" s="9">
        <v>0.56487268518518519</v>
      </c>
      <c r="B807" s="7" t="s">
        <v>13</v>
      </c>
      <c r="C807" s="5">
        <v>56.718603649948932</v>
      </c>
      <c r="D807" s="5">
        <v>56.526100166206405</v>
      </c>
      <c r="E807" s="5">
        <v>6.0580524923444203</v>
      </c>
      <c r="F807" s="7">
        <v>274</v>
      </c>
      <c r="G807" s="5">
        <v>241.0864989998403</v>
      </c>
      <c r="H807" s="5">
        <v>1.1401754250993672</v>
      </c>
    </row>
    <row r="808" spans="1:8" x14ac:dyDescent="0.3">
      <c r="A808" s="9">
        <v>0.56488425925925922</v>
      </c>
      <c r="B808" s="7" t="s">
        <v>13</v>
      </c>
      <c r="C808" s="5">
        <v>56.740637994298226</v>
      </c>
      <c r="D808" s="5">
        <v>56.526100166206405</v>
      </c>
      <c r="E808" s="5">
        <v>6.1967733539318699</v>
      </c>
      <c r="F808" s="7">
        <v>271</v>
      </c>
      <c r="G808" s="5">
        <v>241.20862339477003</v>
      </c>
      <c r="H808" s="5">
        <v>1.1401754250993672</v>
      </c>
    </row>
    <row r="809" spans="1:8" x14ac:dyDescent="0.3">
      <c r="A809" s="9">
        <v>0.56489583333333326</v>
      </c>
      <c r="B809" s="7" t="s">
        <v>13</v>
      </c>
      <c r="C809" s="5">
        <v>56.718603649948932</v>
      </c>
      <c r="D809" s="5">
        <v>56.526100166206405</v>
      </c>
      <c r="E809" s="5">
        <v>6.1806148561450183</v>
      </c>
      <c r="F809" s="7">
        <v>274</v>
      </c>
      <c r="G809" s="5">
        <v>241.20862339477003</v>
      </c>
      <c r="H809" s="5">
        <v>1.1401754250993672</v>
      </c>
    </row>
    <row r="810" spans="1:8" x14ac:dyDescent="0.3">
      <c r="A810" s="9">
        <v>0.56490740740740741</v>
      </c>
      <c r="B810" s="7" t="s">
        <v>13</v>
      </c>
      <c r="C810" s="5">
        <v>56.740637994298226</v>
      </c>
      <c r="D810" s="5">
        <v>56.547325312520307</v>
      </c>
      <c r="E810" s="5">
        <v>6.1806148561450183</v>
      </c>
      <c r="F810" s="7">
        <v>271</v>
      </c>
      <c r="G810" s="5">
        <v>241.0864989998403</v>
      </c>
      <c r="H810" s="5">
        <v>1.1401754250993672</v>
      </c>
    </row>
    <row r="811" spans="1:8" x14ac:dyDescent="0.3">
      <c r="A811" s="9">
        <v>0.56491898148148145</v>
      </c>
      <c r="B811" s="7" t="s">
        <v>13</v>
      </c>
      <c r="C811" s="5">
        <v>56.740637994298226</v>
      </c>
      <c r="D811" s="5">
        <v>56.547325312520307</v>
      </c>
      <c r="E811" s="5">
        <v>5.9749476985158569</v>
      </c>
      <c r="F811" s="7">
        <v>274</v>
      </c>
      <c r="G811" s="5">
        <v>241.0864989998403</v>
      </c>
      <c r="H811" s="5">
        <v>1.1401754250993672</v>
      </c>
    </row>
    <row r="812" spans="1:8" x14ac:dyDescent="0.3">
      <c r="A812" s="9">
        <v>0.5649305555555556</v>
      </c>
      <c r="B812" s="7" t="s">
        <v>13</v>
      </c>
      <c r="C812" s="5">
        <v>56.740637994298226</v>
      </c>
      <c r="D812" s="5">
        <v>56.569426371495055</v>
      </c>
      <c r="E812" s="5">
        <v>6.0663003552411991</v>
      </c>
      <c r="F812" s="7">
        <v>274</v>
      </c>
      <c r="G812" s="5">
        <v>241.0864989998403</v>
      </c>
      <c r="H812" s="5">
        <v>1.1401754250993672</v>
      </c>
    </row>
    <row r="813" spans="1:8" x14ac:dyDescent="0.3">
      <c r="A813" s="9">
        <v>0.56494212962962964</v>
      </c>
      <c r="B813" s="7" t="s">
        <v>13</v>
      </c>
      <c r="C813" s="5">
        <v>56.740637994298226</v>
      </c>
      <c r="D813" s="5">
        <v>56.569426371495055</v>
      </c>
      <c r="E813" s="5">
        <v>5.8906705900092069</v>
      </c>
      <c r="F813" s="7">
        <v>274</v>
      </c>
      <c r="G813" s="5">
        <v>241.14767259917727</v>
      </c>
      <c r="H813" s="5">
        <v>1.1401754250993672</v>
      </c>
    </row>
    <row r="814" spans="1:8" x14ac:dyDescent="0.3">
      <c r="A814" s="9">
        <v>0.56495370370370368</v>
      </c>
      <c r="B814" s="7" t="s">
        <v>13</v>
      </c>
      <c r="C814" s="5">
        <v>56.740637994298226</v>
      </c>
      <c r="D814" s="5">
        <v>56.569426371495055</v>
      </c>
      <c r="E814" s="5">
        <v>6.3007936008093894</v>
      </c>
      <c r="F814" s="7">
        <v>274</v>
      </c>
      <c r="G814" s="5">
        <v>241.14767259917727</v>
      </c>
      <c r="H814" s="5">
        <v>1.1401754250993672</v>
      </c>
    </row>
    <row r="815" spans="1:8" x14ac:dyDescent="0.3">
      <c r="A815" s="9">
        <v>0.56496527777777772</v>
      </c>
      <c r="B815" s="7" t="s">
        <v>13</v>
      </c>
      <c r="C815" s="5">
        <v>56.761782917734358</v>
      </c>
      <c r="D815" s="5">
        <v>56.569426371495055</v>
      </c>
      <c r="E815" s="5">
        <v>6.2289646009590172</v>
      </c>
      <c r="F815" s="7">
        <v>274</v>
      </c>
      <c r="G815" s="5">
        <v>241.0864989998403</v>
      </c>
      <c r="H815" s="5">
        <v>1.1401754250993672</v>
      </c>
    </row>
    <row r="816" spans="1:8" x14ac:dyDescent="0.3">
      <c r="A816" s="9">
        <v>0.56497685185185187</v>
      </c>
      <c r="B816" s="7" t="s">
        <v>13</v>
      </c>
      <c r="C816" s="5">
        <v>56.761782917734358</v>
      </c>
      <c r="D816" s="5">
        <v>56.590635267683652</v>
      </c>
      <c r="E816" s="5">
        <v>6.2128898268035924</v>
      </c>
      <c r="F816" s="7">
        <v>277</v>
      </c>
      <c r="G816" s="5">
        <v>241.02551732129942</v>
      </c>
      <c r="H816" s="5">
        <v>1.1832159566197455</v>
      </c>
    </row>
    <row r="817" spans="1:8" x14ac:dyDescent="0.3">
      <c r="A817" s="9">
        <v>0.56498842592592591</v>
      </c>
      <c r="B817" s="7" t="s">
        <v>13</v>
      </c>
      <c r="C817" s="5">
        <v>56.761782917734358</v>
      </c>
      <c r="D817" s="5">
        <v>56.590635267683652</v>
      </c>
      <c r="E817" s="5">
        <v>6.2128898268035924</v>
      </c>
      <c r="F817" s="7">
        <v>277</v>
      </c>
      <c r="G817" s="5">
        <v>241.02551732129942</v>
      </c>
      <c r="H817" s="5">
        <v>1.1832159566197455</v>
      </c>
    </row>
    <row r="818" spans="1:8" x14ac:dyDescent="0.3">
      <c r="A818" s="9">
        <v>0.56500000000000006</v>
      </c>
      <c r="B818" s="7" t="s">
        <v>13</v>
      </c>
      <c r="C818" s="5">
        <v>56.761782917734358</v>
      </c>
      <c r="D818" s="5">
        <v>56.590635267683652</v>
      </c>
      <c r="E818" s="5">
        <v>6.0827625302982566</v>
      </c>
      <c r="F818" s="7">
        <v>274</v>
      </c>
      <c r="G818" s="5">
        <v>241.0864989998403</v>
      </c>
      <c r="H818" s="5">
        <v>1.1401754250993672</v>
      </c>
    </row>
    <row r="819" spans="1:8" x14ac:dyDescent="0.3">
      <c r="A819" s="9">
        <v>0.5650115740740741</v>
      </c>
      <c r="B819" s="7" t="s">
        <v>13</v>
      </c>
      <c r="C819" s="5">
        <v>56.783800506834694</v>
      </c>
      <c r="D819" s="5">
        <v>56.590635267683652</v>
      </c>
      <c r="E819" s="5">
        <v>6.1562975886485933</v>
      </c>
      <c r="F819" s="7">
        <v>274</v>
      </c>
      <c r="G819" s="5">
        <v>241.02551732129942</v>
      </c>
      <c r="H819" s="5">
        <v>1.1401754250993672</v>
      </c>
    </row>
    <row r="820" spans="1:8" x14ac:dyDescent="0.3">
      <c r="A820" s="9">
        <v>0.56502314814814814</v>
      </c>
      <c r="B820" s="7" t="s">
        <v>13</v>
      </c>
      <c r="C820" s="5">
        <v>56.761782917734358</v>
      </c>
      <c r="D820" s="5">
        <v>56.590635267683652</v>
      </c>
      <c r="E820" s="5">
        <v>6.1967733539318699</v>
      </c>
      <c r="F820" s="7">
        <v>274</v>
      </c>
      <c r="G820" s="5">
        <v>241.02551732129942</v>
      </c>
      <c r="H820" s="5">
        <v>1.1401754250993672</v>
      </c>
    </row>
    <row r="821" spans="1:8" x14ac:dyDescent="0.3">
      <c r="A821" s="9">
        <v>0.56503472222222217</v>
      </c>
      <c r="B821" s="7" t="s">
        <v>13</v>
      </c>
      <c r="C821" s="5">
        <v>56.783800506834694</v>
      </c>
      <c r="D821" s="5">
        <v>56.612719418872643</v>
      </c>
      <c r="E821" s="5">
        <v>6.3639610306789365</v>
      </c>
      <c r="F821" s="7">
        <v>274</v>
      </c>
      <c r="G821" s="5">
        <v>241.0864989998403</v>
      </c>
      <c r="H821" s="5">
        <v>1.1401754250993672</v>
      </c>
    </row>
    <row r="822" spans="1:8" x14ac:dyDescent="0.3">
      <c r="A822" s="9">
        <v>0.56504629629629632</v>
      </c>
      <c r="B822" s="7" t="s">
        <v>13</v>
      </c>
      <c r="C822" s="5">
        <v>56.783800506834694</v>
      </c>
      <c r="D822" s="5">
        <v>56.612719418872643</v>
      </c>
      <c r="E822" s="5">
        <v>6.2289646009590172</v>
      </c>
      <c r="F822" s="7">
        <v>274</v>
      </c>
      <c r="G822" s="5">
        <v>241.0864989998403</v>
      </c>
      <c r="H822" s="5">
        <v>1.1401754250993672</v>
      </c>
    </row>
    <row r="823" spans="1:8" x14ac:dyDescent="0.3">
      <c r="A823" s="9">
        <v>0.56505787037037036</v>
      </c>
      <c r="B823" s="7" t="s">
        <v>13</v>
      </c>
      <c r="C823" s="5">
        <v>56.783800506834694</v>
      </c>
      <c r="D823" s="5">
        <v>56.612719418872643</v>
      </c>
      <c r="E823" s="5">
        <v>6.1967733539318699</v>
      </c>
      <c r="F823" s="7">
        <v>274</v>
      </c>
      <c r="G823" s="5">
        <v>241.0864989998403</v>
      </c>
      <c r="H823" s="5">
        <v>1.1401754250993672</v>
      </c>
    </row>
    <row r="824" spans="1:8" x14ac:dyDescent="0.3">
      <c r="A824" s="9">
        <v>0.56506944444444451</v>
      </c>
      <c r="B824" s="7" t="s">
        <v>13</v>
      </c>
      <c r="C824" s="5">
        <v>56.783800506834694</v>
      </c>
      <c r="D824" s="5">
        <v>56.612719418872643</v>
      </c>
      <c r="E824" s="5">
        <v>6.1073725938410259</v>
      </c>
      <c r="F824" s="7">
        <v>271</v>
      </c>
      <c r="G824" s="5">
        <v>240.96452020992635</v>
      </c>
      <c r="H824" s="5">
        <v>1.1401754250993672</v>
      </c>
    </row>
    <row r="825" spans="1:8" x14ac:dyDescent="0.3">
      <c r="A825" s="9">
        <v>0.56508101851851855</v>
      </c>
      <c r="B825" s="7" t="s">
        <v>13</v>
      </c>
      <c r="C825" s="5">
        <v>56.804929363568441</v>
      </c>
      <c r="D825" s="5">
        <v>56.633912102202508</v>
      </c>
      <c r="E825" s="5">
        <v>6.0663003552411991</v>
      </c>
      <c r="F825" s="7">
        <v>274</v>
      </c>
      <c r="G825" s="5">
        <v>241.02551732129942</v>
      </c>
      <c r="H825" s="5">
        <v>1.1401754250993672</v>
      </c>
    </row>
    <row r="826" spans="1:8" x14ac:dyDescent="0.3">
      <c r="A826" s="9">
        <v>0.56509259259259259</v>
      </c>
      <c r="B826" s="7" t="s">
        <v>13</v>
      </c>
      <c r="C826" s="5">
        <v>56.804929363568441</v>
      </c>
      <c r="D826" s="5">
        <v>56.633912102202508</v>
      </c>
      <c r="E826" s="5">
        <v>6.0580524923444203</v>
      </c>
      <c r="F826" s="7">
        <v>274</v>
      </c>
      <c r="G826" s="5">
        <v>240.96452020992635</v>
      </c>
      <c r="H826" s="5">
        <v>1.1401754250993672</v>
      </c>
    </row>
    <row r="827" spans="1:8" x14ac:dyDescent="0.3">
      <c r="A827" s="9">
        <v>0.56510416666666663</v>
      </c>
      <c r="B827" s="7" t="s">
        <v>13</v>
      </c>
      <c r="C827" s="5">
        <v>56.804929363568441</v>
      </c>
      <c r="D827" s="5">
        <v>56.633912102202508</v>
      </c>
      <c r="E827" s="5">
        <v>6.0580524923444203</v>
      </c>
      <c r="F827" s="7">
        <v>274</v>
      </c>
      <c r="G827" s="5">
        <v>240.96452020992635</v>
      </c>
      <c r="H827" s="5">
        <v>1.1401754250993672</v>
      </c>
    </row>
    <row r="828" spans="1:8" x14ac:dyDescent="0.3">
      <c r="A828" s="9">
        <v>0.56511574074074067</v>
      </c>
      <c r="B828" s="7" t="s">
        <v>13</v>
      </c>
      <c r="C828" s="5">
        <v>56.826930235584612</v>
      </c>
      <c r="D828" s="5">
        <v>56.633912102202508</v>
      </c>
      <c r="E828" s="5">
        <v>6.1967733539318699</v>
      </c>
      <c r="F828" s="7">
        <v>271</v>
      </c>
      <c r="G828" s="5">
        <v>241.02551732129942</v>
      </c>
      <c r="H828" s="5">
        <v>1.1401754250993672</v>
      </c>
    </row>
    <row r="829" spans="1:8" x14ac:dyDescent="0.3">
      <c r="A829" s="9">
        <v>0.56512731481481482</v>
      </c>
      <c r="B829" s="7" t="s">
        <v>13</v>
      </c>
      <c r="C829" s="5">
        <v>56.826930235584612</v>
      </c>
      <c r="D829" s="5">
        <v>56.633912102202508</v>
      </c>
      <c r="E829" s="5">
        <v>6.1967733539318699</v>
      </c>
      <c r="F829" s="7">
        <v>271</v>
      </c>
      <c r="G829" s="5">
        <v>241.02551732129942</v>
      </c>
      <c r="H829" s="5">
        <v>1.1401754250993672</v>
      </c>
    </row>
    <row r="830" spans="1:8" x14ac:dyDescent="0.3">
      <c r="A830" s="9">
        <v>0.56513888888888886</v>
      </c>
      <c r="B830" s="7" t="s">
        <v>13</v>
      </c>
      <c r="C830" s="5">
        <v>56.826930235584612</v>
      </c>
      <c r="D830" s="5">
        <v>56.633912102202508</v>
      </c>
      <c r="E830" s="5">
        <v>6.1806148561450183</v>
      </c>
      <c r="F830" s="7">
        <v>274</v>
      </c>
      <c r="G830" s="5">
        <v>241.0864989998403</v>
      </c>
      <c r="H830" s="5">
        <v>1.1401754250993672</v>
      </c>
    </row>
    <row r="831" spans="1:8" x14ac:dyDescent="0.3">
      <c r="A831" s="9">
        <v>0.56515046296296301</v>
      </c>
      <c r="B831" s="7" t="s">
        <v>13</v>
      </c>
      <c r="C831" s="5">
        <v>56.848043062184644</v>
      </c>
      <c r="D831" s="5">
        <v>56.655979384350957</v>
      </c>
      <c r="E831" s="5">
        <v>6.1967733539318699</v>
      </c>
      <c r="F831" s="7">
        <v>274</v>
      </c>
      <c r="G831" s="5">
        <v>241.02551732129942</v>
      </c>
      <c r="H831" s="5">
        <v>1.1401754250993672</v>
      </c>
    </row>
    <row r="832" spans="1:8" x14ac:dyDescent="0.3">
      <c r="A832" s="9">
        <v>0.56516203703703705</v>
      </c>
      <c r="B832" s="7" t="s">
        <v>13</v>
      </c>
      <c r="C832" s="5">
        <v>56.848043062184644</v>
      </c>
      <c r="D832" s="5">
        <v>56.655979384350957</v>
      </c>
      <c r="E832" s="5">
        <v>6.2128898268035924</v>
      </c>
      <c r="F832" s="7">
        <v>274</v>
      </c>
      <c r="G832" s="5">
        <v>241.0864989998403</v>
      </c>
      <c r="H832" s="5">
        <v>1.1401754250993672</v>
      </c>
    </row>
    <row r="833" spans="1:8" x14ac:dyDescent="0.3">
      <c r="A833" s="9">
        <v>0.56517361111111108</v>
      </c>
      <c r="B833" s="7" t="s">
        <v>13</v>
      </c>
      <c r="C833" s="5">
        <v>56.848043062184644</v>
      </c>
      <c r="D833" s="5">
        <v>56.655979384350957</v>
      </c>
      <c r="E833" s="5">
        <v>6.0745370193949739</v>
      </c>
      <c r="F833" s="7">
        <v>271</v>
      </c>
      <c r="G833" s="5">
        <v>241.0864989998403</v>
      </c>
      <c r="H833" s="5">
        <v>1.1401754250993672</v>
      </c>
    </row>
    <row r="834" spans="1:8" x14ac:dyDescent="0.3">
      <c r="A834" s="9">
        <v>0.56518518518518512</v>
      </c>
      <c r="B834" s="7" t="s">
        <v>13</v>
      </c>
      <c r="C834" s="5">
        <v>56.848043062184644</v>
      </c>
      <c r="D834" s="5">
        <v>56.655979384350957</v>
      </c>
      <c r="E834" s="5">
        <v>6.1073725938410259</v>
      </c>
      <c r="F834" s="7">
        <v>271</v>
      </c>
      <c r="G834" s="5">
        <v>241.0864989998403</v>
      </c>
      <c r="H834" s="5">
        <v>1.1401754250993672</v>
      </c>
    </row>
    <row r="835" spans="1:8" x14ac:dyDescent="0.3">
      <c r="A835" s="9">
        <v>0.56519675925925927</v>
      </c>
      <c r="B835" s="7" t="s">
        <v>13</v>
      </c>
      <c r="C835" s="5">
        <v>56.848043062184644</v>
      </c>
      <c r="D835" s="5">
        <v>56.677155891946455</v>
      </c>
      <c r="E835" s="5">
        <v>5.9833101206606703</v>
      </c>
      <c r="F835" s="7">
        <v>274</v>
      </c>
      <c r="G835" s="5">
        <v>241.02551732129942</v>
      </c>
      <c r="H835" s="5">
        <v>1.1401754250993672</v>
      </c>
    </row>
    <row r="836" spans="1:8" x14ac:dyDescent="0.3">
      <c r="A836" s="9">
        <v>0.56520833333333331</v>
      </c>
      <c r="B836" s="7" t="s">
        <v>13</v>
      </c>
      <c r="C836" s="5">
        <v>56.848043062184644</v>
      </c>
      <c r="D836" s="5">
        <v>56.677155891946455</v>
      </c>
      <c r="E836" s="5">
        <v>6.1886993787062847</v>
      </c>
      <c r="F836" s="7">
        <v>274</v>
      </c>
      <c r="G836" s="5">
        <v>240.96452020992635</v>
      </c>
      <c r="H836" s="5">
        <v>1.1401754250993672</v>
      </c>
    </row>
    <row r="837" spans="1:8" x14ac:dyDescent="0.3">
      <c r="A837" s="9">
        <v>0.56521990740740746</v>
      </c>
      <c r="B837" s="7" t="s">
        <v>13</v>
      </c>
      <c r="C837" s="5">
        <v>56.870027255136776</v>
      </c>
      <c r="D837" s="5">
        <v>56.69920634365176</v>
      </c>
      <c r="E837" s="5">
        <v>6.1806148561450183</v>
      </c>
      <c r="F837" s="7">
        <v>271</v>
      </c>
      <c r="G837" s="5">
        <v>241.02551732129942</v>
      </c>
      <c r="H837" s="5">
        <v>1.1401754250993672</v>
      </c>
    </row>
    <row r="838" spans="1:8" x14ac:dyDescent="0.3">
      <c r="A838" s="9">
        <v>0.5652314814814815</v>
      </c>
      <c r="B838" s="7" t="s">
        <v>13</v>
      </c>
      <c r="C838" s="5">
        <v>56.870027255136776</v>
      </c>
      <c r="D838" s="5">
        <v>56.69920634365176</v>
      </c>
      <c r="E838" s="5">
        <v>6.1155539405682235</v>
      </c>
      <c r="F838" s="7">
        <v>274</v>
      </c>
      <c r="G838" s="5">
        <v>240.96452020992635</v>
      </c>
      <c r="H838" s="5">
        <v>1.1401754250993672</v>
      </c>
    </row>
    <row r="839" spans="1:8" x14ac:dyDescent="0.3">
      <c r="A839" s="9">
        <v>0.56524305555555554</v>
      </c>
      <c r="B839" s="7" t="s">
        <v>13</v>
      </c>
      <c r="C839" s="5">
        <v>56.870027255136776</v>
      </c>
      <c r="D839" s="5">
        <v>56.69920634365176</v>
      </c>
      <c r="E839" s="5">
        <v>6.1886993787062847</v>
      </c>
      <c r="F839" s="7">
        <v>271</v>
      </c>
      <c r="G839" s="5">
        <v>240.96452020992635</v>
      </c>
      <c r="H839" s="5">
        <v>1.1401754250993672</v>
      </c>
    </row>
    <row r="840" spans="1:8" x14ac:dyDescent="0.3">
      <c r="A840" s="9">
        <v>0.56525462962962958</v>
      </c>
      <c r="B840" s="7" t="s">
        <v>13</v>
      </c>
      <c r="C840" s="5">
        <v>56.870027255136776</v>
      </c>
      <c r="D840" s="5">
        <v>56.69920634365176</v>
      </c>
      <c r="E840" s="5">
        <v>6.1155539405682235</v>
      </c>
      <c r="F840" s="7">
        <v>271</v>
      </c>
      <c r="G840" s="5">
        <v>240.96452020992635</v>
      </c>
      <c r="H840" s="5">
        <v>1.1401754250993672</v>
      </c>
    </row>
    <row r="841" spans="1:8" x14ac:dyDescent="0.3">
      <c r="A841" s="9">
        <v>0.56526620370370373</v>
      </c>
      <c r="B841" s="7" t="s">
        <v>13</v>
      </c>
      <c r="C841" s="5">
        <v>56.870027255136776</v>
      </c>
      <c r="D841" s="5">
        <v>56.69920634365176</v>
      </c>
      <c r="E841" s="5">
        <v>6.0332412515993781</v>
      </c>
      <c r="F841" s="7">
        <v>274</v>
      </c>
      <c r="G841" s="5">
        <v>240.96452020992635</v>
      </c>
      <c r="H841" s="5">
        <v>1.1401754250993672</v>
      </c>
    </row>
    <row r="842" spans="1:8" x14ac:dyDescent="0.3">
      <c r="A842" s="9">
        <v>0.56527777777777777</v>
      </c>
      <c r="B842" s="7" t="s">
        <v>13</v>
      </c>
      <c r="C842" s="5">
        <v>56.891124088033273</v>
      </c>
      <c r="D842" s="5">
        <v>56.69920634365176</v>
      </c>
      <c r="E842" s="5">
        <v>6.2849025449882356</v>
      </c>
      <c r="F842" s="7">
        <v>271</v>
      </c>
      <c r="G842" s="5">
        <v>240.96452020992635</v>
      </c>
      <c r="H842" s="5">
        <v>1.1401754250993672</v>
      </c>
    </row>
    <row r="843" spans="1:8" x14ac:dyDescent="0.3">
      <c r="A843" s="9">
        <v>0.56528935185185192</v>
      </c>
      <c r="B843" s="7" t="s">
        <v>13</v>
      </c>
      <c r="C843" s="5">
        <v>56.891124088033273</v>
      </c>
      <c r="D843" s="5">
        <v>56.69920634365176</v>
      </c>
      <c r="E843" s="5">
        <v>6.1073725938410259</v>
      </c>
      <c r="F843" s="7">
        <v>271</v>
      </c>
      <c r="G843" s="5">
        <v>241.0864989998403</v>
      </c>
      <c r="H843" s="5">
        <v>1.1401754250993672</v>
      </c>
    </row>
    <row r="844" spans="1:8" x14ac:dyDescent="0.3">
      <c r="A844" s="9">
        <v>0.56530092592592596</v>
      </c>
      <c r="B844" s="7" t="s">
        <v>13</v>
      </c>
      <c r="C844" s="5">
        <v>56.891124088033273</v>
      </c>
      <c r="D844" s="5">
        <v>56.720366712495782</v>
      </c>
      <c r="E844" s="5">
        <v>6.1562975886485933</v>
      </c>
      <c r="F844" s="7">
        <v>268</v>
      </c>
      <c r="G844" s="5">
        <v>240.96452020992635</v>
      </c>
      <c r="H844" s="5">
        <v>1.1401754250993672</v>
      </c>
    </row>
    <row r="845" spans="1:8" x14ac:dyDescent="0.3">
      <c r="A845" s="9">
        <v>0.5653125</v>
      </c>
      <c r="B845" s="7" t="s">
        <v>13</v>
      </c>
      <c r="C845" s="5">
        <v>56.913091639797607</v>
      </c>
      <c r="D845" s="5">
        <v>56.720366712495782</v>
      </c>
      <c r="E845" s="5">
        <v>6.0580524923444203</v>
      </c>
      <c r="F845" s="7">
        <v>274</v>
      </c>
      <c r="G845" s="5">
        <v>240.90350765399828</v>
      </c>
      <c r="H845" s="5">
        <v>1.1401754250993672</v>
      </c>
    </row>
    <row r="846" spans="1:8" x14ac:dyDescent="0.3">
      <c r="A846" s="9">
        <v>0.56532407407407403</v>
      </c>
      <c r="B846" s="7" t="s">
        <v>13</v>
      </c>
      <c r="C846" s="5">
        <v>56.913091639797607</v>
      </c>
      <c r="D846" s="5">
        <v>56.720366712495782</v>
      </c>
      <c r="E846" s="5">
        <v>5.9999999999999956</v>
      </c>
      <c r="F846" s="7">
        <v>274</v>
      </c>
      <c r="G846" s="5">
        <v>240.96452020992635</v>
      </c>
      <c r="H846" s="5">
        <v>1.1401754250993672</v>
      </c>
    </row>
    <row r="847" spans="1:8" x14ac:dyDescent="0.3">
      <c r="A847" s="9">
        <v>0.56533564814814818</v>
      </c>
      <c r="B847" s="7" t="s">
        <v>13</v>
      </c>
      <c r="C847" s="5">
        <v>56.913091639797607</v>
      </c>
      <c r="D847" s="5">
        <v>56.742400372208436</v>
      </c>
      <c r="E847" s="5">
        <v>6.1400325732034622</v>
      </c>
      <c r="F847" s="7">
        <v>271</v>
      </c>
      <c r="G847" s="5">
        <v>240.90350765399828</v>
      </c>
      <c r="H847" s="5">
        <v>1.1401754250993672</v>
      </c>
    </row>
    <row r="848" spans="1:8" x14ac:dyDescent="0.3">
      <c r="A848" s="9">
        <v>0.56534722222222222</v>
      </c>
      <c r="B848" s="7" t="s">
        <v>13</v>
      </c>
      <c r="C848" s="5">
        <v>56.913091639797607</v>
      </c>
      <c r="D848" s="5">
        <v>56.763544639143177</v>
      </c>
      <c r="E848" s="5">
        <v>5.5226805085936919</v>
      </c>
      <c r="F848" s="7">
        <v>271</v>
      </c>
      <c r="G848" s="5">
        <v>240.84247964177746</v>
      </c>
      <c r="H848" s="5">
        <v>1.1401754250993672</v>
      </c>
    </row>
    <row r="849" spans="1:8" x14ac:dyDescent="0.3">
      <c r="A849" s="9">
        <v>0.56535879629629626</v>
      </c>
      <c r="B849" s="7" t="s">
        <v>13</v>
      </c>
      <c r="C849" s="5">
        <v>56.913091639797607</v>
      </c>
      <c r="D849" s="5">
        <v>56.742400372208436</v>
      </c>
      <c r="E849" s="5">
        <v>5.9329587896765625</v>
      </c>
      <c r="F849" s="7">
        <v>274</v>
      </c>
      <c r="G849" s="5">
        <v>240.96452020992635</v>
      </c>
      <c r="H849" s="5">
        <v>1.1401754250993672</v>
      </c>
    </row>
    <row r="850" spans="1:8" x14ac:dyDescent="0.3">
      <c r="A850" s="9">
        <v>0.56537037037037041</v>
      </c>
      <c r="B850" s="7" t="s">
        <v>13</v>
      </c>
      <c r="C850" s="5">
        <v>56.913091639797607</v>
      </c>
      <c r="D850" s="5">
        <v>56.742400372208436</v>
      </c>
      <c r="E850" s="5">
        <v>5.9329587896765625</v>
      </c>
      <c r="F850" s="7">
        <v>274</v>
      </c>
      <c r="G850" s="5">
        <v>240.96452020992635</v>
      </c>
      <c r="H850" s="5">
        <v>1.1401754250993672</v>
      </c>
    </row>
    <row r="851" spans="1:8" x14ac:dyDescent="0.3">
      <c r="A851" s="9">
        <v>0.56538194444444445</v>
      </c>
      <c r="B851" s="7" t="s">
        <v>13</v>
      </c>
      <c r="C851" s="5">
        <v>56.913091639797607</v>
      </c>
      <c r="D851" s="5">
        <v>56.742400372208436</v>
      </c>
      <c r="E851" s="5">
        <v>5.9329587896765625</v>
      </c>
      <c r="F851" s="7">
        <v>274</v>
      </c>
      <c r="G851" s="5">
        <v>240.96452020992635</v>
      </c>
      <c r="H851" s="5">
        <v>1.1401754250993672</v>
      </c>
    </row>
    <row r="852" spans="1:8" x14ac:dyDescent="0.3">
      <c r="A852" s="9">
        <v>0.56539351851851849</v>
      </c>
      <c r="B852" s="7" t="s">
        <v>13</v>
      </c>
      <c r="C852" s="5">
        <v>56.956123463592569</v>
      </c>
      <c r="D852" s="5">
        <v>56.763544639143177</v>
      </c>
      <c r="E852" s="5">
        <v>5.9833101206606703</v>
      </c>
      <c r="F852" s="7">
        <v>271</v>
      </c>
      <c r="G852" s="5">
        <v>241.14767259917727</v>
      </c>
      <c r="H852" s="5">
        <v>1.1401754250993672</v>
      </c>
    </row>
    <row r="853" spans="1:8" x14ac:dyDescent="0.3">
      <c r="A853" s="9">
        <v>0.56540509259259253</v>
      </c>
      <c r="B853" s="7" t="s">
        <v>13</v>
      </c>
      <c r="C853" s="5">
        <v>56.93505071570587</v>
      </c>
      <c r="D853" s="5">
        <v>56.763544639143177</v>
      </c>
      <c r="E853" s="5">
        <v>6.0991802727907611</v>
      </c>
      <c r="F853" s="7">
        <v>271</v>
      </c>
      <c r="G853" s="5">
        <v>241.0864989998403</v>
      </c>
      <c r="H853" s="5">
        <v>1.1401754250993672</v>
      </c>
    </row>
    <row r="854" spans="1:8" x14ac:dyDescent="0.3">
      <c r="A854" s="9">
        <v>0.56541666666666668</v>
      </c>
      <c r="B854" s="7" t="s">
        <v>13</v>
      </c>
      <c r="C854" s="5">
        <v>56.93505071570587</v>
      </c>
      <c r="D854" s="5">
        <v>56.763544639143177</v>
      </c>
      <c r="E854" s="5">
        <v>6.1725197448043874</v>
      </c>
      <c r="F854" s="7">
        <v>268</v>
      </c>
      <c r="G854" s="5">
        <v>240.96452020992635</v>
      </c>
      <c r="H854" s="5">
        <v>1.1401754250993672</v>
      </c>
    </row>
    <row r="855" spans="1:8" x14ac:dyDescent="0.3">
      <c r="A855" s="9">
        <v>0.56542824074074072</v>
      </c>
      <c r="B855" s="7" t="s">
        <v>13</v>
      </c>
      <c r="C855" s="5">
        <v>56.956123463592569</v>
      </c>
      <c r="D855" s="5">
        <v>56.763544639143177</v>
      </c>
      <c r="E855" s="5">
        <v>6.0580524923444203</v>
      </c>
      <c r="F855" s="7">
        <v>271</v>
      </c>
      <c r="G855" s="5">
        <v>241.02551732129942</v>
      </c>
      <c r="H855" s="5">
        <v>1.1401754250993672</v>
      </c>
    </row>
    <row r="856" spans="1:8" x14ac:dyDescent="0.3">
      <c r="A856" s="9">
        <v>0.56543981481481487</v>
      </c>
      <c r="B856" s="7" t="s">
        <v>13</v>
      </c>
      <c r="C856" s="5">
        <v>56.956123463592569</v>
      </c>
      <c r="D856" s="5">
        <v>56.78556154516744</v>
      </c>
      <c r="E856" s="5">
        <v>6.2449979983984027</v>
      </c>
      <c r="F856" s="7">
        <v>268</v>
      </c>
      <c r="G856" s="5">
        <v>240.96452020992635</v>
      </c>
      <c r="H856" s="5">
        <v>1.1401754250993672</v>
      </c>
    </row>
    <row r="857" spans="1:8" x14ac:dyDescent="0.3">
      <c r="A857" s="9">
        <v>0.56545138888888891</v>
      </c>
      <c r="B857" s="7" t="s">
        <v>13</v>
      </c>
      <c r="C857" s="5">
        <v>56.956123463592569</v>
      </c>
      <c r="D857" s="5">
        <v>56.78556154516744</v>
      </c>
      <c r="E857" s="5">
        <v>6.0663003552411991</v>
      </c>
      <c r="F857" s="7">
        <v>271</v>
      </c>
      <c r="G857" s="5">
        <v>240.96452020992635</v>
      </c>
      <c r="H857" s="5">
        <v>1.1401754250993672</v>
      </c>
    </row>
    <row r="858" spans="1:8" x14ac:dyDescent="0.3">
      <c r="A858" s="9">
        <v>0.56546296296296295</v>
      </c>
      <c r="B858" s="7" t="s">
        <v>13</v>
      </c>
      <c r="C858" s="5">
        <v>56.978065955242819</v>
      </c>
      <c r="D858" s="5">
        <v>56.806689746895124</v>
      </c>
      <c r="E858" s="5">
        <v>6.2529992803454357</v>
      </c>
      <c r="F858" s="7">
        <v>274</v>
      </c>
      <c r="G858" s="5">
        <v>241.02551732129942</v>
      </c>
      <c r="H858" s="5">
        <v>1.1401754250993672</v>
      </c>
    </row>
    <row r="859" spans="1:8" x14ac:dyDescent="0.3">
      <c r="A859" s="9">
        <v>0.56547453703703698</v>
      </c>
      <c r="B859" s="7" t="s">
        <v>13</v>
      </c>
      <c r="C859" s="5">
        <v>56.978065955242819</v>
      </c>
      <c r="D859" s="5">
        <v>56.806689746895124</v>
      </c>
      <c r="E859" s="5">
        <v>6.1318838867023953</v>
      </c>
      <c r="F859" s="7">
        <v>271</v>
      </c>
      <c r="G859" s="5">
        <v>241.0864989998403</v>
      </c>
      <c r="H859" s="5">
        <v>1.1401754250993672</v>
      </c>
    </row>
    <row r="860" spans="1:8" x14ac:dyDescent="0.3">
      <c r="A860" s="9">
        <v>0.56548611111111113</v>
      </c>
      <c r="B860" s="7" t="s">
        <v>13</v>
      </c>
      <c r="C860" s="5">
        <v>56.978065955242819</v>
      </c>
      <c r="D860" s="5">
        <v>56.806689746895124</v>
      </c>
      <c r="E860" s="5">
        <v>6.1400325732034622</v>
      </c>
      <c r="F860" s="7">
        <v>268</v>
      </c>
      <c r="G860" s="5">
        <v>241.02551732129942</v>
      </c>
      <c r="H860" s="5">
        <v>1.1401754250993672</v>
      </c>
    </row>
    <row r="861" spans="1:8" x14ac:dyDescent="0.3">
      <c r="A861" s="9">
        <v>0.56549768518518517</v>
      </c>
      <c r="B861" s="7" t="s">
        <v>13</v>
      </c>
      <c r="C861" s="5">
        <v>56.978065955242819</v>
      </c>
      <c r="D861" s="5">
        <v>56.828689937389896</v>
      </c>
      <c r="E861" s="5">
        <v>6.2128898268035924</v>
      </c>
      <c r="F861" s="7">
        <v>271</v>
      </c>
      <c r="G861" s="5">
        <v>241.14767259917727</v>
      </c>
      <c r="H861" s="5">
        <v>1.1401754250993672</v>
      </c>
    </row>
    <row r="862" spans="1:8" x14ac:dyDescent="0.3">
      <c r="A862" s="9">
        <v>0.56550925925925932</v>
      </c>
      <c r="B862" s="7" t="s">
        <v>13</v>
      </c>
      <c r="C862" s="5">
        <v>56.978065955242819</v>
      </c>
      <c r="D862" s="5">
        <v>56.806689746895124</v>
      </c>
      <c r="E862" s="5">
        <v>5.9916608715780519</v>
      </c>
      <c r="F862" s="7">
        <v>271</v>
      </c>
      <c r="G862" s="5">
        <v>241.0864989998403</v>
      </c>
      <c r="H862" s="5">
        <v>1.1401754250993672</v>
      </c>
    </row>
    <row r="863" spans="1:8" x14ac:dyDescent="0.3">
      <c r="A863" s="9">
        <v>0.56552083333333336</v>
      </c>
      <c r="B863" s="7" t="s">
        <v>13</v>
      </c>
      <c r="C863" s="5">
        <v>56.999122800267727</v>
      </c>
      <c r="D863" s="5">
        <v>56.828689937389896</v>
      </c>
      <c r="E863" s="5">
        <v>6.1237243569579451</v>
      </c>
      <c r="F863" s="7">
        <v>271</v>
      </c>
      <c r="G863" s="5">
        <v>241.02551732129942</v>
      </c>
      <c r="H863" s="5">
        <v>1.1401754250993672</v>
      </c>
    </row>
    <row r="864" spans="1:8" x14ac:dyDescent="0.3">
      <c r="A864" s="9">
        <v>0.5655324074074074</v>
      </c>
      <c r="B864" s="7" t="s">
        <v>13</v>
      </c>
      <c r="C864" s="5">
        <v>56.999122800267727</v>
      </c>
      <c r="D864" s="5">
        <v>56.828689937389896</v>
      </c>
      <c r="E864" s="5">
        <v>6.1237243569579451</v>
      </c>
      <c r="F864" s="7">
        <v>271</v>
      </c>
      <c r="G864" s="5">
        <v>241.02551732129942</v>
      </c>
      <c r="H864" s="5">
        <v>1.1401754250993672</v>
      </c>
    </row>
    <row r="865" spans="1:8" x14ac:dyDescent="0.3">
      <c r="A865" s="9">
        <v>0.56554398148148144</v>
      </c>
      <c r="B865" s="7" t="s">
        <v>13</v>
      </c>
      <c r="C865" s="5">
        <v>56.999122800267727</v>
      </c>
      <c r="D865" s="5">
        <v>56.849802110473526</v>
      </c>
      <c r="E865" s="5">
        <v>6.1400325732034622</v>
      </c>
      <c r="F865" s="7">
        <v>268</v>
      </c>
      <c r="G865" s="5">
        <v>241.02551732129942</v>
      </c>
      <c r="H865" s="5">
        <v>1.1401754250993672</v>
      </c>
    </row>
    <row r="866" spans="1:8" x14ac:dyDescent="0.3">
      <c r="A866" s="9">
        <v>0.56555555555555559</v>
      </c>
      <c r="B866" s="7" t="s">
        <v>13</v>
      </c>
      <c r="C866" s="5">
        <v>56.999122800267727</v>
      </c>
      <c r="D866" s="5">
        <v>56.828689937389896</v>
      </c>
      <c r="E866" s="5">
        <v>6.0332412515993781</v>
      </c>
      <c r="F866" s="7">
        <v>271</v>
      </c>
      <c r="G866" s="5">
        <v>241.02551732129942</v>
      </c>
      <c r="H866" s="5">
        <v>1.1401754250993672</v>
      </c>
    </row>
    <row r="867" spans="1:8" x14ac:dyDescent="0.3">
      <c r="A867" s="9">
        <v>0.56556712962962963</v>
      </c>
      <c r="B867" s="7" t="s">
        <v>13</v>
      </c>
      <c r="C867" s="5">
        <v>56.999122800267727</v>
      </c>
      <c r="D867" s="5">
        <v>56.849802110473526</v>
      </c>
      <c r="E867" s="5">
        <v>6.0249481325568235</v>
      </c>
      <c r="F867" s="7">
        <v>271</v>
      </c>
      <c r="G867" s="5">
        <v>241.02551732129942</v>
      </c>
      <c r="H867" s="5">
        <v>1.1401754250993672</v>
      </c>
    </row>
    <row r="868" spans="1:8" x14ac:dyDescent="0.3">
      <c r="A868" s="9">
        <v>0.56557870370370367</v>
      </c>
      <c r="B868" s="7" t="s">
        <v>13</v>
      </c>
      <c r="C868" s="5">
        <v>56.999122800267727</v>
      </c>
      <c r="D868" s="5">
        <v>56.849802110473526</v>
      </c>
      <c r="E868" s="5">
        <v>6.0249481325568235</v>
      </c>
      <c r="F868" s="7">
        <v>271</v>
      </c>
      <c r="G868" s="5">
        <v>241.02551732129942</v>
      </c>
      <c r="H868" s="5">
        <v>1.1401754250993672</v>
      </c>
    </row>
    <row r="869" spans="1:8" x14ac:dyDescent="0.3">
      <c r="A869" s="9">
        <v>0.56559027777777782</v>
      </c>
      <c r="B869" s="7" t="s">
        <v>13</v>
      </c>
      <c r="C869" s="5">
        <v>57.021048745178298</v>
      </c>
      <c r="D869" s="5">
        <v>56.849802110473526</v>
      </c>
      <c r="E869" s="5">
        <v>6.2128898268035924</v>
      </c>
      <c r="F869" s="7">
        <v>274</v>
      </c>
      <c r="G869" s="5">
        <v>241.14767259917727</v>
      </c>
      <c r="H869" s="5">
        <v>1.1401754250993672</v>
      </c>
    </row>
    <row r="870" spans="1:8" x14ac:dyDescent="0.3">
      <c r="A870" s="9">
        <v>0.56560185185185186</v>
      </c>
      <c r="B870" s="7" t="s">
        <v>13</v>
      </c>
      <c r="C870" s="5">
        <v>57.021048745178298</v>
      </c>
      <c r="D870" s="5">
        <v>56.849802110473526</v>
      </c>
      <c r="E870" s="5">
        <v>6.2849025449882356</v>
      </c>
      <c r="F870" s="7">
        <v>271</v>
      </c>
      <c r="G870" s="5">
        <v>241.02551732129942</v>
      </c>
      <c r="H870" s="5">
        <v>1.1401754250993672</v>
      </c>
    </row>
    <row r="871" spans="1:8" x14ac:dyDescent="0.3">
      <c r="A871" s="9">
        <v>0.56561342592592589</v>
      </c>
      <c r="B871" s="7" t="s">
        <v>13</v>
      </c>
      <c r="C871" s="5">
        <v>57.021048745178298</v>
      </c>
      <c r="D871" s="5">
        <v>56.849802110473526</v>
      </c>
      <c r="E871" s="5">
        <v>6.2849025449882356</v>
      </c>
      <c r="F871" s="7">
        <v>271</v>
      </c>
      <c r="G871" s="5">
        <v>241.02551732129942</v>
      </c>
      <c r="H871" s="5">
        <v>1.1401754250993672</v>
      </c>
    </row>
    <row r="872" spans="1:8" x14ac:dyDescent="0.3">
      <c r="A872" s="9">
        <v>0.56562499999999993</v>
      </c>
      <c r="B872" s="7" t="s">
        <v>13</v>
      </c>
      <c r="C872" s="5">
        <v>57.021048745178298</v>
      </c>
      <c r="D872" s="5">
        <v>56.871785623453036</v>
      </c>
      <c r="E872" s="5">
        <v>6.0580524923444203</v>
      </c>
      <c r="F872" s="7">
        <v>274</v>
      </c>
      <c r="G872" s="5">
        <v>240.96452020992635</v>
      </c>
      <c r="H872" s="5">
        <v>1.1401754250993672</v>
      </c>
    </row>
    <row r="873" spans="1:8" x14ac:dyDescent="0.3">
      <c r="A873" s="9">
        <v>0.56563657407407408</v>
      </c>
      <c r="B873" s="7" t="s">
        <v>13</v>
      </c>
      <c r="C873" s="5">
        <v>57.021048745178298</v>
      </c>
      <c r="D873" s="5">
        <v>56.871785623453036</v>
      </c>
      <c r="E873" s="5">
        <v>6.0580524923444203</v>
      </c>
      <c r="F873" s="7">
        <v>274</v>
      </c>
      <c r="G873" s="5">
        <v>240.96452020992635</v>
      </c>
      <c r="H873" s="5">
        <v>1.1401754250993672</v>
      </c>
    </row>
    <row r="874" spans="1:8" x14ac:dyDescent="0.3">
      <c r="A874" s="9">
        <v>0.56564814814814812</v>
      </c>
      <c r="B874" s="7" t="s">
        <v>13</v>
      </c>
      <c r="C874" s="5">
        <v>57.021048745178298</v>
      </c>
      <c r="D874" s="5">
        <v>56.871785623453036</v>
      </c>
      <c r="E874" s="5">
        <v>6.0580524923444203</v>
      </c>
      <c r="F874" s="7">
        <v>274</v>
      </c>
      <c r="G874" s="5">
        <v>240.96452020992635</v>
      </c>
      <c r="H874" s="5">
        <v>1.1401754250993672</v>
      </c>
    </row>
    <row r="875" spans="1:8" x14ac:dyDescent="0.3">
      <c r="A875" s="9">
        <v>0.56565972222222227</v>
      </c>
      <c r="B875" s="7" t="s">
        <v>13</v>
      </c>
      <c r="C875" s="5">
        <v>57.042966262283379</v>
      </c>
      <c r="D875" s="5">
        <v>56.871785623453036</v>
      </c>
      <c r="E875" s="5">
        <v>6.0991802727907611</v>
      </c>
      <c r="F875" s="7">
        <v>271</v>
      </c>
      <c r="G875" s="5">
        <v>241.02551732129942</v>
      </c>
      <c r="H875" s="5">
        <v>1.1401754250993672</v>
      </c>
    </row>
    <row r="876" spans="1:8" x14ac:dyDescent="0.3">
      <c r="A876" s="9">
        <v>0.56567129629629631</v>
      </c>
      <c r="B876" s="7" t="s">
        <v>13</v>
      </c>
      <c r="C876" s="5">
        <v>57.063999158839195</v>
      </c>
      <c r="D876" s="5">
        <v>56.871785623453036</v>
      </c>
      <c r="E876" s="5">
        <v>6.2689712074629975</v>
      </c>
      <c r="F876" s="7">
        <v>271</v>
      </c>
      <c r="G876" s="5">
        <v>241.0864989998403</v>
      </c>
      <c r="H876" s="5">
        <v>1.1401754250993672</v>
      </c>
    </row>
    <row r="877" spans="1:8" x14ac:dyDescent="0.3">
      <c r="A877" s="9">
        <v>0.56568287037037035</v>
      </c>
      <c r="B877" s="7" t="s">
        <v>13</v>
      </c>
      <c r="C877" s="5">
        <v>57.063999158839195</v>
      </c>
      <c r="D877" s="5">
        <v>56.871785623453036</v>
      </c>
      <c r="E877" s="5">
        <v>6.1562975886485933</v>
      </c>
      <c r="F877" s="7">
        <v>271</v>
      </c>
      <c r="G877" s="5">
        <v>241.02551732129942</v>
      </c>
      <c r="H877" s="5">
        <v>1.1401754250993672</v>
      </c>
    </row>
    <row r="878" spans="1:8" x14ac:dyDescent="0.3">
      <c r="A878" s="9">
        <v>0.56569444444444439</v>
      </c>
      <c r="B878" s="7" t="s">
        <v>13</v>
      </c>
      <c r="C878" s="5">
        <v>57.063999158839195</v>
      </c>
      <c r="D878" s="5">
        <v>56.893760642095017</v>
      </c>
      <c r="E878" s="5">
        <v>6.1967733539318699</v>
      </c>
      <c r="F878" s="7">
        <v>274</v>
      </c>
      <c r="G878" s="5">
        <v>241.02551732129942</v>
      </c>
      <c r="H878" s="5">
        <v>1.1401754250993672</v>
      </c>
    </row>
    <row r="879" spans="1:8" x14ac:dyDescent="0.3">
      <c r="A879" s="9">
        <v>0.56570601851851854</v>
      </c>
      <c r="B879" s="7" t="s">
        <v>13</v>
      </c>
      <c r="C879" s="5">
        <v>57.063999158839195</v>
      </c>
      <c r="D879" s="5">
        <v>56.914848677651776</v>
      </c>
      <c r="E879" s="5">
        <v>6.1155539405682235</v>
      </c>
      <c r="F879" s="7">
        <v>274</v>
      </c>
      <c r="G879" s="5">
        <v>241.0864989998403</v>
      </c>
      <c r="H879" s="5">
        <v>1.1401754250993672</v>
      </c>
    </row>
    <row r="880" spans="1:8" x14ac:dyDescent="0.3">
      <c r="A880" s="9">
        <v>0.56571759259259258</v>
      </c>
      <c r="B880" s="7" t="s">
        <v>13</v>
      </c>
      <c r="C880" s="5">
        <v>57.063999158839195</v>
      </c>
      <c r="D880" s="5">
        <v>56.914848677651776</v>
      </c>
      <c r="E880" s="5">
        <v>6.2769419305901302</v>
      </c>
      <c r="F880" s="7">
        <v>271</v>
      </c>
      <c r="G880" s="5">
        <v>241.0864989998403</v>
      </c>
      <c r="H880" s="5">
        <v>1.1401754250993672</v>
      </c>
    </row>
    <row r="881" spans="1:8" x14ac:dyDescent="0.3">
      <c r="A881" s="9">
        <v>0.56572916666666673</v>
      </c>
      <c r="B881" s="7" t="s">
        <v>13</v>
      </c>
      <c r="C881" s="5">
        <v>57.085900185597488</v>
      </c>
      <c r="D881" s="5">
        <v>56.914848677651776</v>
      </c>
      <c r="E881" s="5">
        <v>5.9497899122574003</v>
      </c>
      <c r="F881" s="7">
        <v>274</v>
      </c>
      <c r="G881" s="5">
        <v>241.0864989998403</v>
      </c>
      <c r="H881" s="5">
        <v>1.1401754250993672</v>
      </c>
    </row>
    <row r="882" spans="1:8" x14ac:dyDescent="0.3">
      <c r="A882" s="9">
        <v>0.56574074074074077</v>
      </c>
      <c r="B882" s="7" t="s">
        <v>13</v>
      </c>
      <c r="C882" s="5">
        <v>57.085900185597488</v>
      </c>
      <c r="D882" s="5">
        <v>56.914848677651776</v>
      </c>
      <c r="E882" s="5">
        <v>6.1155539405682235</v>
      </c>
      <c r="F882" s="7">
        <v>271</v>
      </c>
      <c r="G882" s="5">
        <v>241.0864989998403</v>
      </c>
      <c r="H882" s="5">
        <v>1.1401754250993672</v>
      </c>
    </row>
    <row r="883" spans="1:8" x14ac:dyDescent="0.3">
      <c r="A883" s="9">
        <v>0.56575231481481481</v>
      </c>
      <c r="B883" s="7" t="s">
        <v>13</v>
      </c>
      <c r="C883" s="5">
        <v>57.085900185597488</v>
      </c>
      <c r="D883" s="5">
        <v>56.914848677651776</v>
      </c>
      <c r="E883" s="5">
        <v>6.1806148561450183</v>
      </c>
      <c r="F883" s="7">
        <v>271</v>
      </c>
      <c r="G883" s="5">
        <v>241.02551732129942</v>
      </c>
      <c r="H883" s="5">
        <v>1.1401754250993672</v>
      </c>
    </row>
    <row r="884" spans="1:8" x14ac:dyDescent="0.3">
      <c r="A884" s="9">
        <v>0.56576388888888884</v>
      </c>
      <c r="B884" s="7" t="s">
        <v>13</v>
      </c>
      <c r="C884" s="5">
        <v>57.107792813240472</v>
      </c>
      <c r="D884" s="5">
        <v>56.936807075915318</v>
      </c>
      <c r="E884" s="5">
        <v>6.0415229867972435</v>
      </c>
      <c r="F884" s="7">
        <v>274</v>
      </c>
      <c r="G884" s="5">
        <v>241.14767259917727</v>
      </c>
      <c r="H884" s="5">
        <v>1.1401754250993672</v>
      </c>
    </row>
    <row r="885" spans="1:8" x14ac:dyDescent="0.3">
      <c r="A885" s="9">
        <v>0.56577546296296299</v>
      </c>
      <c r="B885" s="7" t="s">
        <v>13</v>
      </c>
      <c r="C885" s="5">
        <v>57.085900185597488</v>
      </c>
      <c r="D885" s="5">
        <v>56.936807075915318</v>
      </c>
      <c r="E885" s="5">
        <v>6.3245553203368035</v>
      </c>
      <c r="F885" s="7">
        <v>271</v>
      </c>
      <c r="G885" s="5">
        <v>241.14767259917727</v>
      </c>
      <c r="H885" s="5">
        <v>1.1401754250993672</v>
      </c>
    </row>
    <row r="886" spans="1:8" x14ac:dyDescent="0.3">
      <c r="A886" s="9">
        <v>0.56578703703703703</v>
      </c>
      <c r="B886" s="7" t="s">
        <v>13</v>
      </c>
      <c r="C886" s="5">
        <v>57.085900185597488</v>
      </c>
      <c r="D886" s="5">
        <v>56.936807075915318</v>
      </c>
      <c r="E886" s="5">
        <v>5.9749476985158569</v>
      </c>
      <c r="F886" s="7">
        <v>271</v>
      </c>
      <c r="G886" s="5">
        <v>241.14767259917727</v>
      </c>
      <c r="H886" s="5">
        <v>1.1401754250993672</v>
      </c>
    </row>
    <row r="887" spans="1:8" x14ac:dyDescent="0.3">
      <c r="A887" s="9">
        <v>0.56579861111111118</v>
      </c>
      <c r="B887" s="7" t="s">
        <v>13</v>
      </c>
      <c r="C887" s="5">
        <v>57.085900185597488</v>
      </c>
      <c r="D887" s="5">
        <v>56.936807075915318</v>
      </c>
      <c r="E887" s="5">
        <v>5.9749476985158569</v>
      </c>
      <c r="F887" s="7">
        <v>271</v>
      </c>
      <c r="G887" s="5">
        <v>241.14767259917727</v>
      </c>
      <c r="H887" s="5">
        <v>1.1401754250993672</v>
      </c>
    </row>
    <row r="888" spans="1:8" x14ac:dyDescent="0.3">
      <c r="A888" s="9">
        <v>0.56581018518518522</v>
      </c>
      <c r="B888" s="7" t="s">
        <v>13</v>
      </c>
      <c r="C888" s="5">
        <v>57.107792813240472</v>
      </c>
      <c r="D888" s="5">
        <v>56.936807075915318</v>
      </c>
      <c r="E888" s="5">
        <v>5.9999999999999956</v>
      </c>
      <c r="F888" s="7">
        <v>271</v>
      </c>
      <c r="G888" s="5">
        <v>240.96452020992635</v>
      </c>
      <c r="H888" s="5">
        <v>1.1401754250993672</v>
      </c>
    </row>
    <row r="889" spans="1:8" x14ac:dyDescent="0.3">
      <c r="A889" s="9">
        <v>0.56582175925925926</v>
      </c>
      <c r="B889" s="7" t="s">
        <v>13</v>
      </c>
      <c r="C889" s="5">
        <v>57.128801842853314</v>
      </c>
      <c r="D889" s="5">
        <v>56.936807075915318</v>
      </c>
      <c r="E889" s="5">
        <v>5.9999999999999956</v>
      </c>
      <c r="F889" s="7">
        <v>274</v>
      </c>
      <c r="G889" s="5">
        <v>241.02551732129942</v>
      </c>
      <c r="H889" s="5">
        <v>1.1401754250993672</v>
      </c>
    </row>
    <row r="890" spans="1:8" x14ac:dyDescent="0.3">
      <c r="A890" s="9">
        <v>0.5658333333333333</v>
      </c>
      <c r="B890" s="7" t="s">
        <v>13</v>
      </c>
      <c r="C890" s="5">
        <v>57.107792813240472</v>
      </c>
      <c r="D890" s="5">
        <v>56.957879174000148</v>
      </c>
      <c r="E890" s="5">
        <v>6.2128898268035924</v>
      </c>
      <c r="F890" s="7">
        <v>274</v>
      </c>
      <c r="G890" s="5">
        <v>241.02551732129942</v>
      </c>
      <c r="H890" s="5">
        <v>1.1401754250993672</v>
      </c>
    </row>
    <row r="891" spans="1:8" x14ac:dyDescent="0.3">
      <c r="A891" s="9">
        <v>0.56584490740740734</v>
      </c>
      <c r="B891" s="7" t="s">
        <v>13</v>
      </c>
      <c r="C891" s="5">
        <v>57.107792813240472</v>
      </c>
      <c r="D891" s="5">
        <v>56.957879174000148</v>
      </c>
      <c r="E891" s="5">
        <v>6.1886993787062847</v>
      </c>
      <c r="F891" s="7">
        <v>271</v>
      </c>
      <c r="G891" s="5">
        <v>241.14767259917727</v>
      </c>
      <c r="H891" s="5">
        <v>1.1401754250993672</v>
      </c>
    </row>
    <row r="892" spans="1:8" x14ac:dyDescent="0.3">
      <c r="A892" s="9">
        <v>0.56585648148148149</v>
      </c>
      <c r="B892" s="7" t="s">
        <v>13</v>
      </c>
      <c r="C892" s="5">
        <v>57.107792813240472</v>
      </c>
      <c r="D892" s="5">
        <v>56.957879174000148</v>
      </c>
      <c r="E892" s="5">
        <v>6.1155539405682235</v>
      </c>
      <c r="F892" s="7">
        <v>271</v>
      </c>
      <c r="G892" s="5">
        <v>240.96452020992635</v>
      </c>
      <c r="H892" s="5">
        <v>1.1401754250993672</v>
      </c>
    </row>
    <row r="893" spans="1:8" x14ac:dyDescent="0.3">
      <c r="A893" s="9">
        <v>0.56586805555555553</v>
      </c>
      <c r="B893" s="7" t="s">
        <v>13</v>
      </c>
      <c r="C893" s="5">
        <v>57.128801842853314</v>
      </c>
      <c r="D893" s="5">
        <v>56.957879174000148</v>
      </c>
      <c r="E893" s="5">
        <v>6.1886993787062847</v>
      </c>
      <c r="F893" s="7">
        <v>271</v>
      </c>
      <c r="G893" s="5">
        <v>240.90350765399828</v>
      </c>
      <c r="H893" s="5">
        <v>1.1401754250993672</v>
      </c>
    </row>
    <row r="894" spans="1:8" x14ac:dyDescent="0.3">
      <c r="A894" s="9">
        <v>0.56587962962962968</v>
      </c>
      <c r="B894" s="7" t="s">
        <v>13</v>
      </c>
      <c r="C894" s="5">
        <v>57.150678036222814</v>
      </c>
      <c r="D894" s="5">
        <v>56.957879174000148</v>
      </c>
      <c r="E894" s="5">
        <v>6.1806148561450183</v>
      </c>
      <c r="F894" s="7">
        <v>274</v>
      </c>
      <c r="G894" s="5">
        <v>240.96452020992635</v>
      </c>
      <c r="H894" s="5">
        <v>1.1401754250993672</v>
      </c>
    </row>
    <row r="895" spans="1:8" x14ac:dyDescent="0.3">
      <c r="A895" s="9">
        <v>0.56589120370370372</v>
      </c>
      <c r="B895" s="7" t="s">
        <v>13</v>
      </c>
      <c r="C895" s="5">
        <v>57.128801842853314</v>
      </c>
      <c r="D895" s="5">
        <v>56.979820989539796</v>
      </c>
      <c r="E895" s="5">
        <v>6.2128898268035924</v>
      </c>
      <c r="F895" s="7">
        <v>274</v>
      </c>
      <c r="G895" s="5">
        <v>240.90350765399828</v>
      </c>
      <c r="H895" s="5">
        <v>1.1401754250993672</v>
      </c>
    </row>
    <row r="896" spans="1:8" x14ac:dyDescent="0.3">
      <c r="A896" s="9">
        <v>0.56590277777777775</v>
      </c>
      <c r="B896" s="7" t="s">
        <v>13</v>
      </c>
      <c r="C896" s="5">
        <v>57.107792813240472</v>
      </c>
      <c r="D896" s="5">
        <v>56.979820989539796</v>
      </c>
      <c r="E896" s="5">
        <v>6.0580524923444203</v>
      </c>
      <c r="F896" s="7">
        <v>274</v>
      </c>
      <c r="G896" s="5">
        <v>240.90350765399828</v>
      </c>
      <c r="H896" s="5">
        <v>1.1401754250993672</v>
      </c>
    </row>
    <row r="897" spans="1:8" x14ac:dyDescent="0.3">
      <c r="A897" s="9">
        <v>0.56591435185185179</v>
      </c>
      <c r="B897" s="7" t="s">
        <v>13</v>
      </c>
      <c r="C897" s="5">
        <v>57.150678036222814</v>
      </c>
      <c r="D897" s="5">
        <v>56.979820989539796</v>
      </c>
      <c r="E897" s="5">
        <v>6.2609903369993782</v>
      </c>
      <c r="F897" s="7">
        <v>274</v>
      </c>
      <c r="G897" s="5">
        <v>241.02551732129942</v>
      </c>
      <c r="H897" s="5">
        <v>1.1401754250993672</v>
      </c>
    </row>
    <row r="898" spans="1:8" x14ac:dyDescent="0.3">
      <c r="A898" s="9">
        <v>0.56592592592592594</v>
      </c>
      <c r="B898" s="7" t="s">
        <v>13</v>
      </c>
      <c r="C898" s="5">
        <v>57.128801842853314</v>
      </c>
      <c r="D898" s="5">
        <v>57.001754358966885</v>
      </c>
      <c r="E898" s="5">
        <v>5.9999999999999956</v>
      </c>
      <c r="F898" s="7">
        <v>274</v>
      </c>
      <c r="G898" s="5">
        <v>241.02551732129942</v>
      </c>
      <c r="H898" s="5">
        <v>1.1401754250993672</v>
      </c>
    </row>
    <row r="899" spans="1:8" x14ac:dyDescent="0.3">
      <c r="A899" s="9">
        <v>0.56593749999999998</v>
      </c>
      <c r="B899" s="7" t="s">
        <v>13</v>
      </c>
      <c r="C899" s="5">
        <v>57.128801842853314</v>
      </c>
      <c r="D899" s="5">
        <v>57.001754358966885</v>
      </c>
      <c r="E899" s="5">
        <v>6.1806148561450183</v>
      </c>
      <c r="F899" s="7">
        <v>274</v>
      </c>
      <c r="G899" s="5">
        <v>241.0864989998403</v>
      </c>
      <c r="H899" s="5">
        <v>1.1401754250993672</v>
      </c>
    </row>
    <row r="900" spans="1:8" x14ac:dyDescent="0.3">
      <c r="A900" s="9">
        <v>0.56594907407407413</v>
      </c>
      <c r="B900" s="7" t="s">
        <v>13</v>
      </c>
      <c r="C900" s="5">
        <v>57.150678036222814</v>
      </c>
      <c r="D900" s="5">
        <v>57.001754358966885</v>
      </c>
      <c r="E900" s="5">
        <v>6.2529992803454357</v>
      </c>
      <c r="F900" s="7">
        <v>274</v>
      </c>
      <c r="G900" s="5">
        <v>240.96452020992635</v>
      </c>
      <c r="H900" s="5">
        <v>1.1401754250993672</v>
      </c>
    </row>
    <row r="901" spans="1:8" x14ac:dyDescent="0.3">
      <c r="A901" s="9">
        <v>0.56596064814814817</v>
      </c>
      <c r="B901" s="7" t="s">
        <v>13</v>
      </c>
      <c r="C901" s="5">
        <v>57.150678036222814</v>
      </c>
      <c r="D901" s="5">
        <v>57.001754358966885</v>
      </c>
      <c r="E901" s="5">
        <v>6.2529992803454357</v>
      </c>
      <c r="F901" s="7">
        <v>274</v>
      </c>
      <c r="G901" s="5">
        <v>240.96452020992635</v>
      </c>
      <c r="H901" s="5">
        <v>1.1401754250993672</v>
      </c>
    </row>
    <row r="902" spans="1:8" x14ac:dyDescent="0.3">
      <c r="A902" s="9">
        <v>0.56597222222222221</v>
      </c>
      <c r="B902" s="7" t="s">
        <v>13</v>
      </c>
      <c r="C902" s="5">
        <v>57.150678036222814</v>
      </c>
      <c r="D902" s="5">
        <v>57.001754358966885</v>
      </c>
      <c r="E902" s="5">
        <v>6.3007936008093894</v>
      </c>
      <c r="F902" s="7">
        <v>274</v>
      </c>
      <c r="G902" s="5">
        <v>241.0864989998403</v>
      </c>
      <c r="H902" s="5">
        <v>1.1401754250993672</v>
      </c>
    </row>
    <row r="903" spans="1:8" x14ac:dyDescent="0.3">
      <c r="A903" s="9">
        <v>0.56598379629629625</v>
      </c>
      <c r="B903" s="7" t="s">
        <v>13</v>
      </c>
      <c r="C903" s="5">
        <v>57.150678036222814</v>
      </c>
      <c r="D903" s="5">
        <v>57.001754358966885</v>
      </c>
      <c r="E903" s="5">
        <v>6.292853089020916</v>
      </c>
      <c r="F903" s="7">
        <v>274</v>
      </c>
      <c r="G903" s="5">
        <v>240.96452020992635</v>
      </c>
      <c r="H903" s="5">
        <v>1.1401754250993672</v>
      </c>
    </row>
    <row r="904" spans="1:8" x14ac:dyDescent="0.3">
      <c r="A904" s="9">
        <v>0.5659953703703704</v>
      </c>
      <c r="B904" s="7" t="s">
        <v>13</v>
      </c>
      <c r="C904" s="5">
        <v>57.150678036222814</v>
      </c>
      <c r="D904" s="5">
        <v>57.022802456561188</v>
      </c>
      <c r="E904" s="5">
        <v>6.1725197448043874</v>
      </c>
      <c r="F904" s="7">
        <v>271</v>
      </c>
      <c r="G904" s="5">
        <v>240.96452020992635</v>
      </c>
      <c r="H904" s="5">
        <v>1.1401754250993672</v>
      </c>
    </row>
    <row r="905" spans="1:8" x14ac:dyDescent="0.3">
      <c r="A905" s="9">
        <v>0.56600694444444444</v>
      </c>
      <c r="B905" s="7" t="s">
        <v>13</v>
      </c>
      <c r="C905" s="5">
        <v>57.172545859004735</v>
      </c>
      <c r="D905" s="5">
        <v>57.001754358966885</v>
      </c>
      <c r="E905" s="5">
        <v>6.1886993787062847</v>
      </c>
      <c r="F905" s="7">
        <v>271</v>
      </c>
      <c r="G905" s="5">
        <v>240.96452020992635</v>
      </c>
      <c r="H905" s="5">
        <v>1.1401754250993672</v>
      </c>
    </row>
    <row r="906" spans="1:8" x14ac:dyDescent="0.3">
      <c r="A906" s="9">
        <v>0.56601851851851859</v>
      </c>
      <c r="B906" s="7" t="s">
        <v>13</v>
      </c>
      <c r="C906" s="5">
        <v>57.150678036222814</v>
      </c>
      <c r="D906" s="5">
        <v>57.001754358966885</v>
      </c>
      <c r="E906" s="5">
        <v>6.1318838867023953</v>
      </c>
      <c r="F906" s="7">
        <v>274</v>
      </c>
      <c r="G906" s="5">
        <v>241.02551732129942</v>
      </c>
      <c r="H906" s="5">
        <v>1.1401754250993672</v>
      </c>
    </row>
    <row r="907" spans="1:8" x14ac:dyDescent="0.3">
      <c r="A907" s="9">
        <v>0.56603009259259263</v>
      </c>
      <c r="B907" s="7" t="s">
        <v>13</v>
      </c>
      <c r="C907" s="5">
        <v>57.150678036222814</v>
      </c>
      <c r="D907" s="5">
        <v>57.022802456561188</v>
      </c>
      <c r="E907" s="5">
        <v>6.1155539405682235</v>
      </c>
      <c r="F907" s="7">
        <v>274</v>
      </c>
      <c r="G907" s="5">
        <v>241.02551732129942</v>
      </c>
      <c r="H907" s="5">
        <v>1.1401754250993672</v>
      </c>
    </row>
    <row r="908" spans="1:8" x14ac:dyDescent="0.3">
      <c r="A908" s="9">
        <v>0.56604166666666667</v>
      </c>
      <c r="B908" s="7" t="s">
        <v>13</v>
      </c>
      <c r="C908" s="5">
        <v>57.150678036222814</v>
      </c>
      <c r="D908" s="5">
        <v>57.001754358966885</v>
      </c>
      <c r="E908" s="5">
        <v>6.0580524923444203</v>
      </c>
      <c r="F908" s="7">
        <v>271</v>
      </c>
      <c r="G908" s="5">
        <v>241.02551732129942</v>
      </c>
      <c r="H908" s="5">
        <v>1.1401754250993672</v>
      </c>
    </row>
    <row r="909" spans="1:8" x14ac:dyDescent="0.3">
      <c r="A909" s="9">
        <v>0.5660532407407407</v>
      </c>
      <c r="B909" s="7" t="s">
        <v>13</v>
      </c>
      <c r="C909" s="5">
        <v>57.150678036222814</v>
      </c>
      <c r="D909" s="5">
        <v>57.001754358966885</v>
      </c>
      <c r="E909" s="5">
        <v>6.0580524923444203</v>
      </c>
      <c r="F909" s="7">
        <v>271</v>
      </c>
      <c r="G909" s="5">
        <v>241.02551732129942</v>
      </c>
      <c r="H909" s="5">
        <v>1.1401754250993672</v>
      </c>
    </row>
    <row r="910" spans="1:8" x14ac:dyDescent="0.3">
      <c r="A910" s="9">
        <v>0.56606481481481474</v>
      </c>
      <c r="B910" s="7" t="s">
        <v>13</v>
      </c>
      <c r="C910" s="5">
        <v>57.172545859004735</v>
      </c>
      <c r="D910" s="5">
        <v>57.022802456561188</v>
      </c>
      <c r="E910" s="5">
        <v>6.2529992803454357</v>
      </c>
      <c r="F910" s="7">
        <v>271</v>
      </c>
      <c r="G910" s="5">
        <v>241.02551732129942</v>
      </c>
      <c r="H910" s="5">
        <v>1.1401754250993672</v>
      </c>
    </row>
    <row r="911" spans="1:8" x14ac:dyDescent="0.3">
      <c r="A911" s="9">
        <v>0.56607638888888889</v>
      </c>
      <c r="B911" s="7" t="s">
        <v>13</v>
      </c>
      <c r="C911" s="5">
        <v>57.150678036222814</v>
      </c>
      <c r="D911" s="5">
        <v>57.022802456561188</v>
      </c>
      <c r="E911" s="5">
        <v>6.0991802727907611</v>
      </c>
      <c r="F911" s="7">
        <v>271</v>
      </c>
      <c r="G911" s="5">
        <v>241.02551732129942</v>
      </c>
      <c r="H911" s="5">
        <v>1.1401754250993672</v>
      </c>
    </row>
    <row r="912" spans="1:8" x14ac:dyDescent="0.3">
      <c r="A912" s="9">
        <v>0.56608796296296293</v>
      </c>
      <c r="B912" s="7" t="s">
        <v>13</v>
      </c>
      <c r="C912" s="5">
        <v>57.150678036222814</v>
      </c>
      <c r="D912" s="5">
        <v>57.022802456561188</v>
      </c>
      <c r="E912" s="5">
        <v>6.2289646009590172</v>
      </c>
      <c r="F912" s="7">
        <v>271</v>
      </c>
      <c r="G912" s="5">
        <v>241.02551732129942</v>
      </c>
      <c r="H912" s="5">
        <v>1.1401754250993672</v>
      </c>
    </row>
    <row r="913" spans="1:8" x14ac:dyDescent="0.3">
      <c r="A913" s="9">
        <v>0.56609953703703708</v>
      </c>
      <c r="B913" s="7" t="s">
        <v>13</v>
      </c>
      <c r="C913" s="5">
        <v>57.150678036222814</v>
      </c>
      <c r="D913" s="5">
        <v>57.022802456561188</v>
      </c>
      <c r="E913" s="5">
        <v>6.0166435825964859</v>
      </c>
      <c r="F913" s="7">
        <v>271</v>
      </c>
      <c r="G913" s="5">
        <v>241.0864989998403</v>
      </c>
      <c r="H913" s="5">
        <v>1.1401754250993672</v>
      </c>
    </row>
    <row r="914" spans="1:8" x14ac:dyDescent="0.3">
      <c r="A914" s="9">
        <v>0.56611111111111112</v>
      </c>
      <c r="B914" s="7" t="s">
        <v>13</v>
      </c>
      <c r="C914" s="5">
        <v>57.172545859004735</v>
      </c>
      <c r="D914" s="5">
        <v>57.044719299861576</v>
      </c>
      <c r="E914" s="5">
        <v>6.0663003552411991</v>
      </c>
      <c r="F914" s="7">
        <v>274</v>
      </c>
      <c r="G914" s="5">
        <v>241.0864989998403</v>
      </c>
      <c r="H914" s="5">
        <v>1.1401754250993672</v>
      </c>
    </row>
    <row r="915" spans="1:8" x14ac:dyDescent="0.3">
      <c r="A915" s="9">
        <v>0.56612268518518516</v>
      </c>
      <c r="B915" s="7" t="s">
        <v>13</v>
      </c>
      <c r="C915" s="5">
        <v>57.172545859004735</v>
      </c>
      <c r="D915" s="5">
        <v>57.044719299861576</v>
      </c>
      <c r="E915" s="5">
        <v>6.1073725938410259</v>
      </c>
      <c r="F915" s="7">
        <v>271</v>
      </c>
      <c r="G915" s="5">
        <v>241.0864989998403</v>
      </c>
      <c r="H915" s="5">
        <v>1.1401754250993672</v>
      </c>
    </row>
    <row r="916" spans="1:8" x14ac:dyDescent="0.3">
      <c r="A916" s="9">
        <v>0.5661342592592592</v>
      </c>
      <c r="B916" s="7" t="s">
        <v>13</v>
      </c>
      <c r="C916" s="5">
        <v>57.172545859004735</v>
      </c>
      <c r="D916" s="5">
        <v>57.044719299861576</v>
      </c>
      <c r="E916" s="5">
        <v>6.1806148561450183</v>
      </c>
      <c r="F916" s="7">
        <v>271</v>
      </c>
      <c r="G916" s="5">
        <v>241.02551732129942</v>
      </c>
      <c r="H916" s="5">
        <v>1.1401754250993672</v>
      </c>
    </row>
    <row r="917" spans="1:8" x14ac:dyDescent="0.3">
      <c r="A917" s="9">
        <v>0.56614583333333335</v>
      </c>
      <c r="B917" s="7" t="s">
        <v>13</v>
      </c>
      <c r="C917" s="5">
        <v>57.172545859004735</v>
      </c>
      <c r="D917" s="5">
        <v>57.044719299861576</v>
      </c>
      <c r="E917" s="5">
        <v>6.0580524923444203</v>
      </c>
      <c r="F917" s="7">
        <v>271</v>
      </c>
      <c r="G917" s="5">
        <v>241.02551732129942</v>
      </c>
      <c r="H917" s="5">
        <v>1.1401754250993672</v>
      </c>
    </row>
    <row r="918" spans="1:8" x14ac:dyDescent="0.3">
      <c r="A918" s="9">
        <v>0.56615740740740739</v>
      </c>
      <c r="B918" s="7" t="s">
        <v>13</v>
      </c>
      <c r="C918" s="5">
        <v>57.172545859004735</v>
      </c>
      <c r="D918" s="5">
        <v>57.044719299861576</v>
      </c>
      <c r="E918" s="5">
        <v>6.0580524923444203</v>
      </c>
      <c r="F918" s="7">
        <v>271</v>
      </c>
      <c r="G918" s="5">
        <v>241.02551732129942</v>
      </c>
      <c r="H918" s="5">
        <v>1.1401754250993672</v>
      </c>
    </row>
    <row r="919" spans="1:8" x14ac:dyDescent="0.3">
      <c r="A919" s="9">
        <v>0.56616898148148154</v>
      </c>
      <c r="B919" s="7" t="s">
        <v>13</v>
      </c>
      <c r="C919" s="5">
        <v>57.172545859004735</v>
      </c>
      <c r="D919" s="5">
        <v>57.044719299861576</v>
      </c>
      <c r="E919" s="5">
        <v>5.9916608715780519</v>
      </c>
      <c r="F919" s="7">
        <v>271</v>
      </c>
      <c r="G919" s="5">
        <v>240.96452020992635</v>
      </c>
      <c r="H919" s="5">
        <v>1.1401754250993672</v>
      </c>
    </row>
    <row r="920" spans="1:8" x14ac:dyDescent="0.3">
      <c r="A920" s="9">
        <v>0.56618055555555558</v>
      </c>
      <c r="B920" s="7" t="s">
        <v>13</v>
      </c>
      <c r="C920" s="5">
        <v>57.172545859004735</v>
      </c>
      <c r="D920" s="5">
        <v>57.044719299861576</v>
      </c>
      <c r="E920" s="5">
        <v>5.924525297439442</v>
      </c>
      <c r="F920" s="7">
        <v>271</v>
      </c>
      <c r="G920" s="5">
        <v>241.02551732129942</v>
      </c>
      <c r="H920" s="5">
        <v>1.1401754250993672</v>
      </c>
    </row>
    <row r="921" spans="1:8" x14ac:dyDescent="0.3">
      <c r="A921" s="9">
        <v>0.56619212962962961</v>
      </c>
      <c r="B921" s="7" t="s">
        <v>13</v>
      </c>
      <c r="C921" s="5">
        <v>57.172545859004735</v>
      </c>
      <c r="D921" s="5">
        <v>57.066627725843418</v>
      </c>
      <c r="E921" s="5">
        <v>6.1318838867023953</v>
      </c>
      <c r="F921" s="7">
        <v>271</v>
      </c>
      <c r="G921" s="5">
        <v>240.90350765399828</v>
      </c>
      <c r="H921" s="5">
        <v>1.1401754250993672</v>
      </c>
    </row>
    <row r="922" spans="1:8" x14ac:dyDescent="0.3">
      <c r="A922" s="9">
        <v>0.56620370370370365</v>
      </c>
      <c r="B922" s="7" t="s">
        <v>13</v>
      </c>
      <c r="C922" s="5">
        <v>57.172545859004735</v>
      </c>
      <c r="D922" s="5">
        <v>57.044719299861576</v>
      </c>
      <c r="E922" s="5">
        <v>5.8736700622353553</v>
      </c>
      <c r="F922" s="7">
        <v>271</v>
      </c>
      <c r="G922" s="5">
        <v>241.02551732129942</v>
      </c>
      <c r="H922" s="5">
        <v>1.1401754250993672</v>
      </c>
    </row>
    <row r="923" spans="1:8" x14ac:dyDescent="0.3">
      <c r="A923" s="9">
        <v>0.5662152777777778</v>
      </c>
      <c r="B923" s="7" t="s">
        <v>13</v>
      </c>
      <c r="C923" s="5">
        <v>57.172545859004735</v>
      </c>
      <c r="D923" s="5">
        <v>57.044719299861576</v>
      </c>
      <c r="E923" s="5">
        <v>5.924525297439442</v>
      </c>
      <c r="F923" s="7">
        <v>274</v>
      </c>
      <c r="G923" s="5">
        <v>241.0864989998403</v>
      </c>
      <c r="H923" s="5">
        <v>1.1401754250993672</v>
      </c>
    </row>
    <row r="924" spans="1:8" x14ac:dyDescent="0.3">
      <c r="A924" s="9">
        <v>0.56622685185185184</v>
      </c>
      <c r="B924" s="7" t="s">
        <v>13</v>
      </c>
      <c r="C924" s="5">
        <v>57.172545859004735</v>
      </c>
      <c r="D924" s="5">
        <v>57.066627725843418</v>
      </c>
      <c r="E924" s="5">
        <v>6.3560994328282527</v>
      </c>
      <c r="F924" s="7">
        <v>271</v>
      </c>
      <c r="G924" s="5">
        <v>241.0864989998403</v>
      </c>
      <c r="H924" s="5">
        <v>1.1401754250993672</v>
      </c>
    </row>
    <row r="925" spans="1:8" x14ac:dyDescent="0.3">
      <c r="A925" s="9">
        <v>0.56623842592592599</v>
      </c>
      <c r="B925" s="7" t="s">
        <v>13</v>
      </c>
      <c r="C925" s="5">
        <v>57.193531102739229</v>
      </c>
      <c r="D925" s="5">
        <v>57.044719299861576</v>
      </c>
      <c r="E925" s="5">
        <v>6.14817045957576</v>
      </c>
      <c r="F925" s="7">
        <v>274</v>
      </c>
      <c r="G925" s="5">
        <v>241.02551732129942</v>
      </c>
      <c r="H925" s="5">
        <v>1.1401754250993672</v>
      </c>
    </row>
    <row r="926" spans="1:8" x14ac:dyDescent="0.3">
      <c r="A926" s="9">
        <v>0.56625000000000003</v>
      </c>
      <c r="B926" s="7" t="s">
        <v>13</v>
      </c>
      <c r="C926" s="5">
        <v>57.172545859004735</v>
      </c>
      <c r="D926" s="5">
        <v>57.066627725843418</v>
      </c>
      <c r="E926" s="5">
        <v>6.1562975886485933</v>
      </c>
      <c r="F926" s="7">
        <v>274</v>
      </c>
      <c r="G926" s="5">
        <v>241.02551732129942</v>
      </c>
      <c r="H926" s="5">
        <v>1.1401754250993672</v>
      </c>
    </row>
    <row r="927" spans="1:8" x14ac:dyDescent="0.3">
      <c r="A927" s="9">
        <v>0.56626157407407407</v>
      </c>
      <c r="B927" s="7" t="s">
        <v>13</v>
      </c>
      <c r="C927" s="5">
        <v>57.172545859004735</v>
      </c>
      <c r="D927" s="5">
        <v>57.044719299861576</v>
      </c>
      <c r="E927" s="5">
        <v>5.8137767414994004</v>
      </c>
      <c r="F927" s="7">
        <v>268</v>
      </c>
      <c r="G927" s="5">
        <v>240.96452020992635</v>
      </c>
      <c r="H927" s="5">
        <v>1.1401754250993672</v>
      </c>
    </row>
    <row r="928" spans="1:8" x14ac:dyDescent="0.3">
      <c r="A928" s="9">
        <v>0.56627314814814811</v>
      </c>
      <c r="B928" s="7" t="s">
        <v>13</v>
      </c>
      <c r="C928" s="5">
        <v>57.172545859004735</v>
      </c>
      <c r="D928" s="5">
        <v>57.066627725843418</v>
      </c>
      <c r="E928" s="5">
        <v>5.9329587896765625</v>
      </c>
      <c r="F928" s="7">
        <v>271</v>
      </c>
      <c r="G928" s="5">
        <v>241.02551732129942</v>
      </c>
      <c r="H928" s="5">
        <v>1.1401754250993672</v>
      </c>
    </row>
    <row r="929" spans="1:8" x14ac:dyDescent="0.3">
      <c r="A929" s="9">
        <v>0.56628472222222226</v>
      </c>
      <c r="B929" s="7" t="s">
        <v>13</v>
      </c>
      <c r="C929" s="5">
        <v>57.193531102739229</v>
      </c>
      <c r="D929" s="5">
        <v>57.066627725843418</v>
      </c>
      <c r="E929" s="5">
        <v>6.0083275543199557</v>
      </c>
      <c r="F929" s="7">
        <v>271</v>
      </c>
      <c r="G929" s="5">
        <v>241.0864989998403</v>
      </c>
      <c r="H929" s="5">
        <v>1.1401754250993672</v>
      </c>
    </row>
    <row r="930" spans="1:8" x14ac:dyDescent="0.3">
      <c r="A930" s="9">
        <v>0.5662962962962963</v>
      </c>
      <c r="B930" s="7" t="s">
        <v>13</v>
      </c>
      <c r="C930" s="5">
        <v>57.193531102739229</v>
      </c>
      <c r="D930" s="5">
        <v>57.066627725843418</v>
      </c>
      <c r="E930" s="5">
        <v>6.0083275543199557</v>
      </c>
      <c r="F930" s="7">
        <v>271</v>
      </c>
      <c r="G930" s="5">
        <v>241.0864989998403</v>
      </c>
      <c r="H930" s="5">
        <v>1.1401754250993672</v>
      </c>
    </row>
    <row r="931" spans="1:8" x14ac:dyDescent="0.3">
      <c r="A931" s="9">
        <v>0.56630787037037034</v>
      </c>
      <c r="B931" s="7" t="s">
        <v>13</v>
      </c>
      <c r="C931" s="5">
        <v>57.193531102739229</v>
      </c>
      <c r="D931" s="5">
        <v>57.066627725843418</v>
      </c>
      <c r="E931" s="5">
        <v>5.924525297439442</v>
      </c>
      <c r="F931" s="7">
        <v>271</v>
      </c>
      <c r="G931" s="5">
        <v>241.02551732129942</v>
      </c>
      <c r="H931" s="5">
        <v>1.1401754250993672</v>
      </c>
    </row>
    <row r="932" spans="1:8" x14ac:dyDescent="0.3">
      <c r="A932" s="9">
        <v>0.56631944444444449</v>
      </c>
      <c r="B932" s="7" t="s">
        <v>13</v>
      </c>
      <c r="C932" s="5">
        <v>57.193531102739229</v>
      </c>
      <c r="D932" s="5">
        <v>57.066627725843418</v>
      </c>
      <c r="E932" s="5">
        <v>5.924525297439442</v>
      </c>
      <c r="F932" s="7">
        <v>271</v>
      </c>
      <c r="G932" s="5">
        <v>241.02551732129942</v>
      </c>
      <c r="H932" s="5">
        <v>1.1401754250993672</v>
      </c>
    </row>
    <row r="933" spans="1:8" x14ac:dyDescent="0.3">
      <c r="A933" s="9">
        <v>0.56633101851851853</v>
      </c>
      <c r="B933" s="7" t="s">
        <v>13</v>
      </c>
      <c r="C933" s="5">
        <v>57.193531102739229</v>
      </c>
      <c r="D933" s="5">
        <v>57.066627725843418</v>
      </c>
      <c r="E933" s="5">
        <v>5.924525297439442</v>
      </c>
      <c r="F933" s="7">
        <v>271</v>
      </c>
      <c r="G933" s="5">
        <v>241.02551732129942</v>
      </c>
      <c r="H933" s="5">
        <v>1.1401754250993672</v>
      </c>
    </row>
    <row r="934" spans="1:8" x14ac:dyDescent="0.3">
      <c r="A934" s="9">
        <v>0.56634259259259256</v>
      </c>
      <c r="B934" s="7" t="s">
        <v>13</v>
      </c>
      <c r="C934" s="5">
        <v>57.193531102739229</v>
      </c>
      <c r="D934" s="5">
        <v>57.066627725843418</v>
      </c>
      <c r="E934" s="5">
        <v>6.0332412515993781</v>
      </c>
      <c r="F934" s="7">
        <v>271</v>
      </c>
      <c r="G934" s="5">
        <v>241.0864989998403</v>
      </c>
      <c r="H934" s="5">
        <v>1.1401754250993672</v>
      </c>
    </row>
    <row r="935" spans="1:8" x14ac:dyDescent="0.3">
      <c r="A935" s="9">
        <v>0.5663541666666666</v>
      </c>
      <c r="B935" s="7" t="s">
        <v>13</v>
      </c>
      <c r="C935" s="5">
        <v>57.193531102739229</v>
      </c>
      <c r="D935" s="5">
        <v>57.066627725843418</v>
      </c>
      <c r="E935" s="5">
        <v>6.0332412515993781</v>
      </c>
      <c r="F935" s="7">
        <v>271</v>
      </c>
      <c r="G935" s="5">
        <v>241.02551732129942</v>
      </c>
      <c r="H935" s="5">
        <v>1.1401754250993672</v>
      </c>
    </row>
    <row r="936" spans="1:8" x14ac:dyDescent="0.3">
      <c r="A936" s="9">
        <v>0.56636574074074075</v>
      </c>
      <c r="B936" s="7" t="s">
        <v>13</v>
      </c>
      <c r="C936" s="5">
        <v>57.193531102739229</v>
      </c>
      <c r="D936" s="5">
        <v>57.087651904768343</v>
      </c>
      <c r="E936" s="5">
        <v>6.0580524923444203</v>
      </c>
      <c r="F936" s="7">
        <v>271</v>
      </c>
      <c r="G936" s="5">
        <v>241.0864989998403</v>
      </c>
      <c r="H936" s="5">
        <v>1.1401754250993672</v>
      </c>
    </row>
    <row r="937" spans="1:8" x14ac:dyDescent="0.3">
      <c r="A937" s="9">
        <v>0.56637731481481479</v>
      </c>
      <c r="B937" s="7" t="s">
        <v>13</v>
      </c>
      <c r="C937" s="5">
        <v>57.193531102739229</v>
      </c>
      <c r="D937" s="5">
        <v>57.087651904768343</v>
      </c>
      <c r="E937" s="5">
        <v>6.1155539405682235</v>
      </c>
      <c r="F937" s="7">
        <v>271</v>
      </c>
      <c r="G937" s="5">
        <v>241.02551732129942</v>
      </c>
      <c r="H937" s="5">
        <v>1.1401754250993672</v>
      </c>
    </row>
    <row r="938" spans="1:8" x14ac:dyDescent="0.3">
      <c r="A938" s="9">
        <v>0.56638888888888894</v>
      </c>
      <c r="B938" s="7" t="s">
        <v>13</v>
      </c>
      <c r="C938" s="5">
        <v>57.193531102739229</v>
      </c>
      <c r="D938" s="5">
        <v>57.087651904768343</v>
      </c>
      <c r="E938" s="5">
        <v>6.1155539405682235</v>
      </c>
      <c r="F938" s="7">
        <v>271</v>
      </c>
      <c r="G938" s="5">
        <v>241.02551732129942</v>
      </c>
      <c r="H938" s="5">
        <v>1.1401754250993672</v>
      </c>
    </row>
    <row r="939" spans="1:8" x14ac:dyDescent="0.3">
      <c r="A939" s="9">
        <v>0.56640046296296298</v>
      </c>
      <c r="B939" s="7" t="s">
        <v>13</v>
      </c>
      <c r="C939" s="5">
        <v>57.193531102739229</v>
      </c>
      <c r="D939" s="5">
        <v>57.066627725843418</v>
      </c>
      <c r="E939" s="5">
        <v>6.2369864518050369</v>
      </c>
      <c r="F939" s="7">
        <v>271</v>
      </c>
      <c r="G939" s="5">
        <v>240.90350765399828</v>
      </c>
      <c r="H939" s="5">
        <v>1.1401754250993672</v>
      </c>
    </row>
    <row r="940" spans="1:8" x14ac:dyDescent="0.3">
      <c r="A940" s="9">
        <v>0.56641203703703702</v>
      </c>
      <c r="B940" s="7" t="s">
        <v>13</v>
      </c>
      <c r="C940" s="5">
        <v>57.215382547003919</v>
      </c>
      <c r="D940" s="5">
        <v>57.066627725843418</v>
      </c>
      <c r="E940" s="5">
        <v>5.9413803110051324</v>
      </c>
      <c r="F940" s="7">
        <v>268</v>
      </c>
      <c r="G940" s="5">
        <v>240.90350765399828</v>
      </c>
      <c r="H940" s="5">
        <v>1.1401754250993672</v>
      </c>
    </row>
    <row r="941" spans="1:8" x14ac:dyDescent="0.3">
      <c r="A941" s="9">
        <v>0.56642361111111106</v>
      </c>
      <c r="B941" s="7" t="s">
        <v>13</v>
      </c>
      <c r="C941" s="5">
        <v>57.193531102739229</v>
      </c>
      <c r="D941" s="5">
        <v>57.087651904768343</v>
      </c>
      <c r="E941" s="5">
        <v>5.9999999999999956</v>
      </c>
      <c r="F941" s="7">
        <v>271</v>
      </c>
      <c r="G941" s="5">
        <v>241.02551732129942</v>
      </c>
      <c r="H941" s="5">
        <v>1.1401754250993672</v>
      </c>
    </row>
    <row r="942" spans="1:8" x14ac:dyDescent="0.3">
      <c r="A942" s="9">
        <v>0.56643518518518521</v>
      </c>
      <c r="B942" s="7" t="s">
        <v>13</v>
      </c>
      <c r="C942" s="5">
        <v>57.193531102739229</v>
      </c>
      <c r="D942" s="5">
        <v>57.087651904768343</v>
      </c>
      <c r="E942" s="5">
        <v>5.9833101206606703</v>
      </c>
      <c r="F942" s="7">
        <v>268</v>
      </c>
      <c r="G942" s="5">
        <v>241.02551732129942</v>
      </c>
      <c r="H942" s="5">
        <v>1.1401754250993672</v>
      </c>
    </row>
    <row r="943" spans="1:8" x14ac:dyDescent="0.3">
      <c r="A943" s="9">
        <v>0.56644675925925925</v>
      </c>
      <c r="B943" s="7" t="s">
        <v>13</v>
      </c>
      <c r="C943" s="5">
        <v>57.215382547003919</v>
      </c>
      <c r="D943" s="5">
        <v>57.087651904768343</v>
      </c>
      <c r="E943" s="5">
        <v>6.0249481325568235</v>
      </c>
      <c r="F943" s="7">
        <v>265</v>
      </c>
      <c r="G943" s="5">
        <v>241.02551732129942</v>
      </c>
      <c r="H943" s="5">
        <v>1.1401754250993672</v>
      </c>
    </row>
    <row r="944" spans="1:8" x14ac:dyDescent="0.3">
      <c r="A944" s="9">
        <v>0.5664583333333334</v>
      </c>
      <c r="B944" s="7" t="s">
        <v>13</v>
      </c>
      <c r="C944" s="5">
        <v>57.215382547003919</v>
      </c>
      <c r="D944" s="5">
        <v>57.087651904768343</v>
      </c>
      <c r="E944" s="5">
        <v>5.9413803110051324</v>
      </c>
      <c r="F944" s="7">
        <v>271</v>
      </c>
      <c r="G944" s="5">
        <v>241.02551732129942</v>
      </c>
      <c r="H944" s="5">
        <v>1.1401754250993672</v>
      </c>
    </row>
    <row r="945" spans="1:8" x14ac:dyDescent="0.3">
      <c r="A945" s="9">
        <v>0.56646990740740744</v>
      </c>
      <c r="B945" s="7" t="s">
        <v>13</v>
      </c>
      <c r="C945" s="5">
        <v>57.215382547003919</v>
      </c>
      <c r="D945" s="5">
        <v>57.087651904768343</v>
      </c>
      <c r="E945" s="5">
        <v>6.1806148561450183</v>
      </c>
      <c r="F945" s="7">
        <v>271</v>
      </c>
      <c r="G945" s="5">
        <v>241.0864989998403</v>
      </c>
      <c r="H945" s="5">
        <v>1.1401754250993672</v>
      </c>
    </row>
    <row r="946" spans="1:8" x14ac:dyDescent="0.3">
      <c r="A946" s="9">
        <v>0.56648148148148147</v>
      </c>
      <c r="B946" s="7" t="s">
        <v>13</v>
      </c>
      <c r="C946" s="5">
        <v>57.215382547003919</v>
      </c>
      <c r="D946" s="5">
        <v>57.087651904768343</v>
      </c>
      <c r="E946" s="5">
        <v>6.2209324059983198</v>
      </c>
      <c r="F946" s="7">
        <v>271</v>
      </c>
      <c r="G946" s="5">
        <v>241.0864989998403</v>
      </c>
      <c r="H946" s="5">
        <v>1.1401754250993672</v>
      </c>
    </row>
    <row r="947" spans="1:8" x14ac:dyDescent="0.3">
      <c r="A947" s="9">
        <v>0.56649305555555551</v>
      </c>
      <c r="B947" s="7" t="s">
        <v>13</v>
      </c>
      <c r="C947" s="5">
        <v>57.237225649047659</v>
      </c>
      <c r="D947" s="5">
        <v>57.087651904768343</v>
      </c>
      <c r="E947" s="5">
        <v>6.0745370193949739</v>
      </c>
      <c r="F947" s="7">
        <v>271</v>
      </c>
      <c r="G947" s="5">
        <v>241.02551732129942</v>
      </c>
      <c r="H947" s="5">
        <v>1.1401754250993672</v>
      </c>
    </row>
    <row r="948" spans="1:8" x14ac:dyDescent="0.3">
      <c r="A948" s="9">
        <v>0.56650462962962966</v>
      </c>
      <c r="B948" s="7" t="s">
        <v>13</v>
      </c>
      <c r="C948" s="5">
        <v>57.215382547003919</v>
      </c>
      <c r="D948" s="5">
        <v>57.087651904768343</v>
      </c>
      <c r="E948" s="5">
        <v>5.8309518948453301</v>
      </c>
      <c r="F948" s="7">
        <v>271</v>
      </c>
      <c r="G948" s="5">
        <v>241.0864989998403</v>
      </c>
      <c r="H948" s="5">
        <v>1.1401754250993672</v>
      </c>
    </row>
    <row r="949" spans="1:8" x14ac:dyDescent="0.3">
      <c r="A949" s="9">
        <v>0.5665162037037037</v>
      </c>
      <c r="B949" s="7" t="s">
        <v>13</v>
      </c>
      <c r="C949" s="5">
        <v>57.215382547003919</v>
      </c>
      <c r="D949" s="5">
        <v>57.087651904768343</v>
      </c>
      <c r="E949" s="5">
        <v>5.8309518948453301</v>
      </c>
      <c r="F949" s="7">
        <v>271</v>
      </c>
      <c r="G949" s="5">
        <v>241.0864989998403</v>
      </c>
      <c r="H949" s="5">
        <v>1.1401754250993672</v>
      </c>
    </row>
    <row r="950" spans="1:8" x14ac:dyDescent="0.3">
      <c r="A950" s="9">
        <v>0.56652777777777774</v>
      </c>
      <c r="B950" s="7" t="s">
        <v>13</v>
      </c>
      <c r="C950" s="5">
        <v>57.193531102739229</v>
      </c>
      <c r="D950" s="5">
        <v>57.066627725843418</v>
      </c>
      <c r="E950" s="5">
        <v>6.0663003552411991</v>
      </c>
      <c r="F950" s="7">
        <v>268</v>
      </c>
      <c r="G950" s="5">
        <v>241.0864989998403</v>
      </c>
      <c r="H950" s="5">
        <v>1.1401754250993672</v>
      </c>
    </row>
    <row r="951" spans="1:8" x14ac:dyDescent="0.3">
      <c r="A951" s="9">
        <v>0.56653935185185189</v>
      </c>
      <c r="B951" s="7" t="s">
        <v>13</v>
      </c>
      <c r="C951" s="5">
        <v>57.193531102739229</v>
      </c>
      <c r="D951" s="5">
        <v>57.087651904768343</v>
      </c>
      <c r="E951" s="5">
        <v>5.9749476985158569</v>
      </c>
      <c r="F951" s="7">
        <v>271</v>
      </c>
      <c r="G951" s="5">
        <v>241.0864989998403</v>
      </c>
      <c r="H951" s="5">
        <v>1.1401754250993672</v>
      </c>
    </row>
    <row r="952" spans="1:8" x14ac:dyDescent="0.3">
      <c r="A952" s="9">
        <v>0.56655092592592593</v>
      </c>
      <c r="B952" s="7" t="s">
        <v>13</v>
      </c>
      <c r="C952" s="5">
        <v>57.193531102739229</v>
      </c>
      <c r="D952" s="5">
        <v>57.087651904768343</v>
      </c>
      <c r="E952" s="5">
        <v>6.1806148561450183</v>
      </c>
      <c r="F952" s="7">
        <v>271</v>
      </c>
      <c r="G952" s="5">
        <v>241.0864989998403</v>
      </c>
      <c r="H952" s="5">
        <v>1.1401754250993672</v>
      </c>
    </row>
    <row r="953" spans="1:8" x14ac:dyDescent="0.3">
      <c r="A953" s="9">
        <v>0.56656249999999997</v>
      </c>
      <c r="B953" s="7" t="s">
        <v>13</v>
      </c>
      <c r="C953" s="5">
        <v>57.193531102739229</v>
      </c>
      <c r="D953" s="5">
        <v>57.066627725843418</v>
      </c>
      <c r="E953" s="5">
        <v>6.1562975886485933</v>
      </c>
      <c r="F953" s="7">
        <v>271</v>
      </c>
      <c r="G953" s="5">
        <v>241.02551732129942</v>
      </c>
      <c r="H953" s="5">
        <v>1.1401754250993672</v>
      </c>
    </row>
    <row r="954" spans="1:8" x14ac:dyDescent="0.3">
      <c r="A954" s="9">
        <v>0.56657407407407401</v>
      </c>
      <c r="B954" s="7" t="s">
        <v>13</v>
      </c>
      <c r="C954" s="5">
        <v>57.193531102739229</v>
      </c>
      <c r="D954" s="5">
        <v>57.066627725843418</v>
      </c>
      <c r="E954" s="5">
        <v>6.1155539405682235</v>
      </c>
      <c r="F954" s="7">
        <v>271</v>
      </c>
      <c r="G954" s="5">
        <v>241.0864989998403</v>
      </c>
      <c r="H954" s="5">
        <v>1.1401754250993672</v>
      </c>
    </row>
    <row r="955" spans="1:8" x14ac:dyDescent="0.3">
      <c r="A955" s="9">
        <v>0.56658564814814816</v>
      </c>
      <c r="B955" s="7" t="s">
        <v>13</v>
      </c>
      <c r="C955" s="5">
        <v>57.193531102739229</v>
      </c>
      <c r="D955" s="5">
        <v>57.066627725843418</v>
      </c>
      <c r="E955" s="5">
        <v>5.8480766068853676</v>
      </c>
      <c r="F955" s="7">
        <v>268</v>
      </c>
      <c r="G955" s="5">
        <v>240.90350765399828</v>
      </c>
      <c r="H955" s="5">
        <v>1.1401754250993672</v>
      </c>
    </row>
    <row r="956" spans="1:8" x14ac:dyDescent="0.3">
      <c r="A956" s="9">
        <v>0.5665972222222222</v>
      </c>
      <c r="B956" s="7" t="s">
        <v>13</v>
      </c>
      <c r="C956" s="5">
        <v>57.193531102739229</v>
      </c>
      <c r="D956" s="5">
        <v>57.087651904768343</v>
      </c>
      <c r="E956" s="5">
        <v>6.0991802727907611</v>
      </c>
      <c r="F956" s="7">
        <v>271</v>
      </c>
      <c r="G956" s="5">
        <v>240.96452020992635</v>
      </c>
      <c r="H956" s="5">
        <v>1.1401754250993672</v>
      </c>
    </row>
    <row r="957" spans="1:8" x14ac:dyDescent="0.3">
      <c r="A957" s="9">
        <v>0.56660879629629635</v>
      </c>
      <c r="B957" s="7" t="s">
        <v>13</v>
      </c>
      <c r="C957" s="5">
        <v>57.215382547003919</v>
      </c>
      <c r="D957" s="5">
        <v>57.087651904768343</v>
      </c>
      <c r="E957" s="5">
        <v>6.0663003552411991</v>
      </c>
      <c r="F957" s="7">
        <v>271</v>
      </c>
      <c r="G957" s="5">
        <v>240.90350765399828</v>
      </c>
      <c r="H957" s="5">
        <v>1.1401754250993672</v>
      </c>
    </row>
    <row r="958" spans="1:8" x14ac:dyDescent="0.3">
      <c r="A958" s="9">
        <v>0.56662037037037039</v>
      </c>
      <c r="B958" s="7" t="s">
        <v>13</v>
      </c>
      <c r="C958" s="5">
        <v>57.215382547003919</v>
      </c>
      <c r="D958" s="5">
        <v>57.066627725843418</v>
      </c>
      <c r="E958" s="5">
        <v>6.0415229867972435</v>
      </c>
      <c r="F958" s="7">
        <v>268</v>
      </c>
      <c r="G958" s="5">
        <v>240.96452020992635</v>
      </c>
      <c r="H958" s="5">
        <v>1.1401754250993672</v>
      </c>
    </row>
    <row r="959" spans="1:8" x14ac:dyDescent="0.3">
      <c r="A959" s="9">
        <v>0.56663194444444442</v>
      </c>
      <c r="B959" s="7" t="s">
        <v>13</v>
      </c>
      <c r="C959" s="5">
        <v>57.215382547003919</v>
      </c>
      <c r="D959" s="5">
        <v>57.087651904768343</v>
      </c>
      <c r="E959" s="5">
        <v>6.2289646009590172</v>
      </c>
      <c r="F959" s="7">
        <v>271</v>
      </c>
      <c r="G959" s="5">
        <v>241.02551732129942</v>
      </c>
      <c r="H959" s="5">
        <v>1.1401754250993672</v>
      </c>
    </row>
    <row r="960" spans="1:8" x14ac:dyDescent="0.3">
      <c r="A960" s="9">
        <v>0.56664351851851846</v>
      </c>
      <c r="B960" s="7" t="s">
        <v>13</v>
      </c>
      <c r="C960" s="5">
        <v>57.215382547003919</v>
      </c>
      <c r="D960" s="5">
        <v>57.066627725843418</v>
      </c>
      <c r="E960" s="5">
        <v>5.8906705900092069</v>
      </c>
      <c r="F960" s="7">
        <v>271</v>
      </c>
      <c r="G960" s="5">
        <v>240.90350765399828</v>
      </c>
      <c r="H960" s="5">
        <v>1.1401754250993672</v>
      </c>
    </row>
    <row r="961" spans="1:8" x14ac:dyDescent="0.3">
      <c r="A961" s="9">
        <v>0.56665509259259261</v>
      </c>
      <c r="B961" s="7" t="s">
        <v>13</v>
      </c>
      <c r="C961" s="5">
        <v>57.193531102739229</v>
      </c>
      <c r="D961" s="5">
        <v>57.066627725843418</v>
      </c>
      <c r="E961" s="5">
        <v>6.0745370193949739</v>
      </c>
      <c r="F961" s="7">
        <v>271</v>
      </c>
      <c r="G961" s="5">
        <v>240.96452020992635</v>
      </c>
      <c r="H961" s="5">
        <v>1.1401754250993672</v>
      </c>
    </row>
    <row r="962" spans="1:8" x14ac:dyDescent="0.3">
      <c r="A962" s="9">
        <v>0.56666666666666665</v>
      </c>
      <c r="B962" s="7" t="s">
        <v>13</v>
      </c>
      <c r="C962" s="5">
        <v>57.193531102739229</v>
      </c>
      <c r="D962" s="5">
        <v>57.066627725843418</v>
      </c>
      <c r="E962" s="5">
        <v>6.0745370193949739</v>
      </c>
      <c r="F962" s="7">
        <v>271</v>
      </c>
      <c r="G962" s="5">
        <v>240.96452020992635</v>
      </c>
      <c r="H962" s="5">
        <v>1.1401754250993672</v>
      </c>
    </row>
    <row r="963" spans="1:8" x14ac:dyDescent="0.3">
      <c r="A963" s="9">
        <v>0.5666782407407408</v>
      </c>
      <c r="B963" s="7" t="s">
        <v>13</v>
      </c>
      <c r="C963" s="5">
        <v>57.215382547003919</v>
      </c>
      <c r="D963" s="5">
        <v>57.087651904768343</v>
      </c>
      <c r="E963" s="5">
        <v>6.1155539405682235</v>
      </c>
      <c r="F963" s="7">
        <v>271</v>
      </c>
      <c r="G963" s="5">
        <v>240.96452020992635</v>
      </c>
      <c r="H963" s="5">
        <v>1.1401754250993672</v>
      </c>
    </row>
    <row r="964" spans="1:8" x14ac:dyDescent="0.3">
      <c r="A964" s="9">
        <v>0.56668981481481484</v>
      </c>
      <c r="B964" s="7" t="s">
        <v>13</v>
      </c>
      <c r="C964" s="5">
        <v>57.215382547003919</v>
      </c>
      <c r="D964" s="5">
        <v>57.087651904768343</v>
      </c>
      <c r="E964" s="5">
        <v>6.1155539405682235</v>
      </c>
      <c r="F964" s="7">
        <v>271</v>
      </c>
      <c r="G964" s="5">
        <v>240.96452020992635</v>
      </c>
      <c r="H964" s="5">
        <v>1.1401754250993672</v>
      </c>
    </row>
    <row r="965" spans="1:8" x14ac:dyDescent="0.3">
      <c r="A965" s="9">
        <v>0.56670138888888888</v>
      </c>
      <c r="B965" s="7" t="s">
        <v>13</v>
      </c>
      <c r="C965" s="5">
        <v>57.193531102739229</v>
      </c>
      <c r="D965" s="5">
        <v>57.087651904768343</v>
      </c>
      <c r="E965" s="5">
        <v>6.1562975886485933</v>
      </c>
      <c r="F965" s="7">
        <v>271</v>
      </c>
      <c r="G965" s="5">
        <v>240.96452020992635</v>
      </c>
      <c r="H965" s="5">
        <v>1.1401754250993672</v>
      </c>
    </row>
    <row r="966" spans="1:8" x14ac:dyDescent="0.3">
      <c r="A966" s="9">
        <v>0.56671296296296292</v>
      </c>
      <c r="B966" s="7" t="s">
        <v>13</v>
      </c>
      <c r="C966" s="5">
        <v>57.193531102739229</v>
      </c>
      <c r="D966" s="5">
        <v>57.066627725843418</v>
      </c>
      <c r="E966" s="5">
        <v>5.753259945457037</v>
      </c>
      <c r="F966" s="7">
        <v>271</v>
      </c>
      <c r="G966" s="5">
        <v>241.0864989998403</v>
      </c>
      <c r="H966" s="5">
        <v>1.1401754250993672</v>
      </c>
    </row>
    <row r="967" spans="1:8" x14ac:dyDescent="0.3">
      <c r="A967" s="9">
        <v>0.56672453703703707</v>
      </c>
      <c r="B967" s="7" t="s">
        <v>13</v>
      </c>
      <c r="C967" s="5">
        <v>57.215382547003919</v>
      </c>
      <c r="D967" s="5">
        <v>57.087651904768343</v>
      </c>
      <c r="E967" s="5">
        <v>6.0083275543199557</v>
      </c>
      <c r="F967" s="7">
        <v>274</v>
      </c>
      <c r="G967" s="5">
        <v>241.0864989998403</v>
      </c>
      <c r="H967" s="5">
        <v>1.1401754250993672</v>
      </c>
    </row>
    <row r="968" spans="1:8" x14ac:dyDescent="0.3">
      <c r="A968" s="9">
        <v>0.56673611111111111</v>
      </c>
      <c r="B968" s="7" t="s">
        <v>13</v>
      </c>
      <c r="C968" s="5">
        <v>57.215382547003919</v>
      </c>
      <c r="D968" s="5">
        <v>57.087651904768343</v>
      </c>
      <c r="E968" s="5">
        <v>6.0166435825964859</v>
      </c>
      <c r="F968" s="7">
        <v>271</v>
      </c>
      <c r="G968" s="5">
        <v>241.0864989998403</v>
      </c>
      <c r="H968" s="5">
        <v>1.1401754250993672</v>
      </c>
    </row>
    <row r="969" spans="1:8" x14ac:dyDescent="0.3">
      <c r="A969" s="9">
        <v>0.56674768518518526</v>
      </c>
      <c r="B969" s="7" t="s">
        <v>13</v>
      </c>
      <c r="C969" s="5">
        <v>57.193531102739229</v>
      </c>
      <c r="D969" s="5">
        <v>57.087651904768343</v>
      </c>
      <c r="E969" s="5">
        <v>6.14817045957576</v>
      </c>
      <c r="F969" s="7">
        <v>271</v>
      </c>
      <c r="G969" s="5">
        <v>241.14767259917727</v>
      </c>
      <c r="H969" s="5">
        <v>1.1401754250993672</v>
      </c>
    </row>
    <row r="970" spans="1:8" x14ac:dyDescent="0.3">
      <c r="A970" s="9">
        <v>0.5667592592592593</v>
      </c>
      <c r="B970" s="7" t="s">
        <v>13</v>
      </c>
      <c r="C970" s="5">
        <v>57.193531102739229</v>
      </c>
      <c r="D970" s="5">
        <v>57.066627725843418</v>
      </c>
      <c r="E970" s="5">
        <v>6.1073725938410259</v>
      </c>
      <c r="F970" s="7">
        <v>271</v>
      </c>
      <c r="G970" s="5">
        <v>241.0864989998403</v>
      </c>
      <c r="H970" s="5">
        <v>1.1401754250993672</v>
      </c>
    </row>
    <row r="971" spans="1:8" x14ac:dyDescent="0.3">
      <c r="A971" s="9">
        <v>0.56677083333333333</v>
      </c>
      <c r="B971" s="7" t="s">
        <v>13</v>
      </c>
      <c r="C971" s="5">
        <v>57.193531102739229</v>
      </c>
      <c r="D971" s="5">
        <v>57.066627725843418</v>
      </c>
      <c r="E971" s="5">
        <v>6.1155539405682235</v>
      </c>
      <c r="F971" s="7">
        <v>271</v>
      </c>
      <c r="G971" s="5">
        <v>241.02551732129942</v>
      </c>
      <c r="H971" s="5">
        <v>1.1401754250993672</v>
      </c>
    </row>
    <row r="972" spans="1:8" x14ac:dyDescent="0.3">
      <c r="A972" s="9">
        <v>0.56678240740740737</v>
      </c>
      <c r="B972" s="7" t="s">
        <v>13</v>
      </c>
      <c r="C972" s="5">
        <v>57.193531102739229</v>
      </c>
      <c r="D972" s="5">
        <v>57.066627725843418</v>
      </c>
      <c r="E972" s="5">
        <v>6.0332412515993781</v>
      </c>
      <c r="F972" s="7">
        <v>271</v>
      </c>
      <c r="G972" s="5">
        <v>241.02551732129942</v>
      </c>
      <c r="H972" s="5">
        <v>1.1401754250993672</v>
      </c>
    </row>
    <row r="973" spans="1:8" x14ac:dyDescent="0.3">
      <c r="A973" s="9">
        <v>0.56679398148148141</v>
      </c>
      <c r="B973" s="7" t="s">
        <v>13</v>
      </c>
      <c r="C973" s="5">
        <v>57.193531102739229</v>
      </c>
      <c r="D973" s="5">
        <v>57.087651904768343</v>
      </c>
      <c r="E973" s="5">
        <v>6.0909769331363837</v>
      </c>
      <c r="F973" s="7">
        <v>274</v>
      </c>
      <c r="G973" s="5">
        <v>240.96452020992635</v>
      </c>
      <c r="H973" s="5">
        <v>1.1401754250993672</v>
      </c>
    </row>
    <row r="974" spans="1:8" x14ac:dyDescent="0.3">
      <c r="A974" s="9">
        <v>0.56680555555555556</v>
      </c>
      <c r="B974" s="7" t="s">
        <v>13</v>
      </c>
      <c r="C974" s="5">
        <v>57.193531102739229</v>
      </c>
      <c r="D974" s="5">
        <v>57.066627725843418</v>
      </c>
      <c r="E974" s="5">
        <v>5.8480766068853676</v>
      </c>
      <c r="F974" s="7">
        <v>271</v>
      </c>
      <c r="G974" s="5">
        <v>241.02551732129942</v>
      </c>
      <c r="H974" s="5">
        <v>1.1401754250993672</v>
      </c>
    </row>
    <row r="975" spans="1:8" x14ac:dyDescent="0.3">
      <c r="A975" s="9">
        <v>0.5668171296296296</v>
      </c>
      <c r="B975" s="7" t="s">
        <v>13</v>
      </c>
      <c r="C975" s="5">
        <v>57.215382547003919</v>
      </c>
      <c r="D975" s="5">
        <v>57.087651904768343</v>
      </c>
      <c r="E975" s="5">
        <v>6.2609903369993782</v>
      </c>
      <c r="F975" s="7">
        <v>271</v>
      </c>
      <c r="G975" s="5">
        <v>241.02551732129942</v>
      </c>
      <c r="H975" s="5">
        <v>1.1401754250993672</v>
      </c>
    </row>
    <row r="976" spans="1:8" x14ac:dyDescent="0.3">
      <c r="A976" s="9">
        <v>0.56682870370370375</v>
      </c>
      <c r="B976" s="7" t="s">
        <v>13</v>
      </c>
      <c r="C976" s="5">
        <v>57.215382547003919</v>
      </c>
      <c r="D976" s="5">
        <v>57.066627725843418</v>
      </c>
      <c r="E976" s="5">
        <v>5.9916608715780519</v>
      </c>
      <c r="F976" s="7">
        <v>271</v>
      </c>
      <c r="G976" s="5">
        <v>240.90350765399828</v>
      </c>
      <c r="H976" s="5">
        <v>1.1401754250993672</v>
      </c>
    </row>
    <row r="977" spans="1:8" x14ac:dyDescent="0.3">
      <c r="A977" s="9">
        <v>0.56684027777777779</v>
      </c>
      <c r="B977" s="7" t="s">
        <v>13</v>
      </c>
      <c r="C977" s="5">
        <v>57.193531102739229</v>
      </c>
      <c r="D977" s="5">
        <v>57.066627725843418</v>
      </c>
      <c r="E977" s="5">
        <v>5.6568542494923202</v>
      </c>
      <c r="F977" s="7">
        <v>274</v>
      </c>
      <c r="G977" s="5">
        <v>240.96452020992635</v>
      </c>
      <c r="H977" s="5">
        <v>1.1401754250993672</v>
      </c>
    </row>
    <row r="978" spans="1:8" x14ac:dyDescent="0.3">
      <c r="A978" s="9">
        <v>0.56685185185185183</v>
      </c>
      <c r="B978" s="7" t="s">
        <v>13</v>
      </c>
      <c r="C978" s="5">
        <v>57.193531102739229</v>
      </c>
      <c r="D978" s="5">
        <v>57.066627725843418</v>
      </c>
      <c r="E978" s="5">
        <v>6.14817045957576</v>
      </c>
      <c r="F978" s="7">
        <v>271</v>
      </c>
      <c r="G978" s="5">
        <v>240.84247964177746</v>
      </c>
      <c r="H978" s="5">
        <v>1.1401754250993672</v>
      </c>
    </row>
    <row r="979" spans="1:8" x14ac:dyDescent="0.3">
      <c r="A979" s="9">
        <v>0.56686342592592587</v>
      </c>
      <c r="B979" s="7" t="s">
        <v>13</v>
      </c>
      <c r="C979" s="5">
        <v>57.193531102739229</v>
      </c>
      <c r="D979" s="5">
        <v>57.066627725843418</v>
      </c>
      <c r="E979" s="5">
        <v>5.958187643906526</v>
      </c>
      <c r="F979" s="7">
        <v>271</v>
      </c>
      <c r="G979" s="5">
        <v>240.84247964177746</v>
      </c>
      <c r="H979" s="5">
        <v>1.1401754250993672</v>
      </c>
    </row>
    <row r="980" spans="1:8" x14ac:dyDescent="0.3">
      <c r="A980" s="9">
        <v>0.56687500000000002</v>
      </c>
      <c r="B980" s="7" t="s">
        <v>13</v>
      </c>
      <c r="C980" s="5">
        <v>57.193531102739229</v>
      </c>
      <c r="D980" s="5">
        <v>57.066627725843418</v>
      </c>
      <c r="E980" s="5">
        <v>5.958187643906526</v>
      </c>
      <c r="F980" s="7">
        <v>271</v>
      </c>
      <c r="G980" s="5">
        <v>240.84247964177746</v>
      </c>
      <c r="H980" s="5">
        <v>1.1401754250993672</v>
      </c>
    </row>
    <row r="981" spans="1:8" x14ac:dyDescent="0.3">
      <c r="A981" s="9">
        <v>0.56688657407407406</v>
      </c>
      <c r="B981" s="7" t="s">
        <v>13</v>
      </c>
      <c r="C981" s="5">
        <v>57.193531102739229</v>
      </c>
      <c r="D981" s="5">
        <v>57.066627725843418</v>
      </c>
      <c r="E981" s="5">
        <v>6.0663003552411991</v>
      </c>
      <c r="F981" s="7">
        <v>271</v>
      </c>
      <c r="G981" s="5">
        <v>240.96452020992635</v>
      </c>
      <c r="H981" s="5">
        <v>1.1401754250993672</v>
      </c>
    </row>
    <row r="982" spans="1:8" x14ac:dyDescent="0.3">
      <c r="A982" s="9">
        <v>0.56689814814814821</v>
      </c>
      <c r="B982" s="7" t="s">
        <v>13</v>
      </c>
      <c r="C982" s="5">
        <v>57.193531102739229</v>
      </c>
      <c r="D982" s="5">
        <v>57.066627725843418</v>
      </c>
      <c r="E982" s="5">
        <v>5.9076221950968035</v>
      </c>
      <c r="F982" s="7">
        <v>274</v>
      </c>
      <c r="G982" s="5">
        <v>241.02551732129942</v>
      </c>
      <c r="H982" s="5">
        <v>1.1401754250993672</v>
      </c>
    </row>
    <row r="983" spans="1:8" x14ac:dyDescent="0.3">
      <c r="A983" s="9">
        <v>0.56690972222222225</v>
      </c>
      <c r="B983" s="7" t="s">
        <v>13</v>
      </c>
      <c r="C983" s="5">
        <v>57.193531102739229</v>
      </c>
      <c r="D983" s="5">
        <v>57.066627725843418</v>
      </c>
      <c r="E983" s="5">
        <v>6.2529992803454357</v>
      </c>
      <c r="F983" s="7">
        <v>271</v>
      </c>
      <c r="G983" s="5">
        <v>240.96452020992635</v>
      </c>
      <c r="H983" s="5">
        <v>1.1401754250993672</v>
      </c>
    </row>
    <row r="984" spans="1:8" x14ac:dyDescent="0.3">
      <c r="A984" s="9">
        <v>0.56692129629629628</v>
      </c>
      <c r="B984" s="7" t="s">
        <v>13</v>
      </c>
      <c r="C984" s="5">
        <v>57.193531102739229</v>
      </c>
      <c r="D984" s="5">
        <v>57.066627725843418</v>
      </c>
      <c r="E984" s="5">
        <v>6.1806148561450183</v>
      </c>
      <c r="F984" s="7">
        <v>271</v>
      </c>
      <c r="G984" s="5">
        <v>240.96452020992635</v>
      </c>
      <c r="H984" s="5">
        <v>1.1401754250993672</v>
      </c>
    </row>
    <row r="985" spans="1:8" x14ac:dyDescent="0.3">
      <c r="A985" s="9">
        <v>0.56693287037037032</v>
      </c>
      <c r="B985" s="7" t="s">
        <v>13</v>
      </c>
      <c r="C985" s="5">
        <v>57.193531102739229</v>
      </c>
      <c r="D985" s="5">
        <v>57.066627725843418</v>
      </c>
      <c r="E985" s="5">
        <v>6.1806148561450183</v>
      </c>
      <c r="F985" s="7">
        <v>271</v>
      </c>
      <c r="G985" s="5">
        <v>240.96452020992635</v>
      </c>
      <c r="H985" s="5">
        <v>1.1401754250993672</v>
      </c>
    </row>
    <row r="986" spans="1:8" x14ac:dyDescent="0.3">
      <c r="A986" s="9">
        <v>0.56694444444444447</v>
      </c>
      <c r="B986" s="7" t="s">
        <v>13</v>
      </c>
      <c r="C986" s="5">
        <v>57.193531102739229</v>
      </c>
      <c r="D986" s="5">
        <v>57.066627725843418</v>
      </c>
      <c r="E986" s="5">
        <v>6.292853089020916</v>
      </c>
      <c r="F986" s="7">
        <v>274</v>
      </c>
      <c r="G986" s="5">
        <v>240.96452020992635</v>
      </c>
      <c r="H986" s="5">
        <v>1.1401754250993672</v>
      </c>
    </row>
    <row r="987" spans="1:8" x14ac:dyDescent="0.3">
      <c r="A987" s="9">
        <v>0.56695601851851851</v>
      </c>
      <c r="B987" s="7" t="s">
        <v>13</v>
      </c>
      <c r="C987" s="5">
        <v>57.193531102739229</v>
      </c>
      <c r="D987" s="5">
        <v>57.066627725843418</v>
      </c>
      <c r="E987" s="5">
        <v>6.0332412515993781</v>
      </c>
      <c r="F987" s="7">
        <v>274</v>
      </c>
      <c r="G987" s="5">
        <v>240.96452020992635</v>
      </c>
      <c r="H987" s="5">
        <v>1.1401754250993672</v>
      </c>
    </row>
    <row r="988" spans="1:8" x14ac:dyDescent="0.3">
      <c r="A988" s="9">
        <v>0.56696759259259266</v>
      </c>
      <c r="B988" s="7" t="s">
        <v>13</v>
      </c>
      <c r="C988" s="5">
        <v>57.193531102739229</v>
      </c>
      <c r="D988" s="5">
        <v>57.044719299861576</v>
      </c>
      <c r="E988" s="5">
        <v>5.924525297439442</v>
      </c>
      <c r="F988" s="7">
        <v>274</v>
      </c>
      <c r="G988" s="5">
        <v>241.02551732129942</v>
      </c>
      <c r="H988" s="5">
        <v>1.1401754250993672</v>
      </c>
    </row>
    <row r="989" spans="1:8" x14ac:dyDescent="0.3">
      <c r="A989" s="9">
        <v>0.5669791666666667</v>
      </c>
      <c r="B989" s="7" t="s">
        <v>13</v>
      </c>
      <c r="C989" s="5">
        <v>57.193531102739229</v>
      </c>
      <c r="D989" s="5">
        <v>57.066627725843418</v>
      </c>
      <c r="E989" s="5">
        <v>6.1806148561450183</v>
      </c>
      <c r="F989" s="7">
        <v>271</v>
      </c>
      <c r="G989" s="5">
        <v>241.0864989998403</v>
      </c>
      <c r="H989" s="5">
        <v>1.1401754250993672</v>
      </c>
    </row>
    <row r="990" spans="1:8" x14ac:dyDescent="0.3">
      <c r="A990" s="9">
        <v>0.56699074074074074</v>
      </c>
      <c r="B990" s="7" t="s">
        <v>13</v>
      </c>
      <c r="C990" s="5">
        <v>57.193531102739229</v>
      </c>
      <c r="D990" s="5">
        <v>57.066627725843418</v>
      </c>
      <c r="E990" s="5">
        <v>6.1725197448043874</v>
      </c>
      <c r="F990" s="7">
        <v>271</v>
      </c>
      <c r="G990" s="5">
        <v>241.14767259917727</v>
      </c>
      <c r="H990" s="5">
        <v>1.1401754250993672</v>
      </c>
    </row>
    <row r="991" spans="1:8" x14ac:dyDescent="0.3">
      <c r="A991" s="9">
        <v>0.56700231481481478</v>
      </c>
      <c r="B991" s="7" t="s">
        <v>13</v>
      </c>
      <c r="C991" s="5">
        <v>57.193531102739229</v>
      </c>
      <c r="D991" s="5">
        <v>57.044719299861576</v>
      </c>
      <c r="E991" s="5">
        <v>6.0332412515993781</v>
      </c>
      <c r="F991" s="7">
        <v>274</v>
      </c>
      <c r="G991" s="5">
        <v>241.02551732129942</v>
      </c>
      <c r="H991" s="5">
        <v>1.1401754250993672</v>
      </c>
    </row>
    <row r="992" spans="1:8" x14ac:dyDescent="0.3">
      <c r="A992" s="9">
        <v>0.56701388888888882</v>
      </c>
      <c r="B992" s="7" t="s">
        <v>13</v>
      </c>
      <c r="C992" s="5">
        <v>57.193531102739229</v>
      </c>
      <c r="D992" s="5">
        <v>57.044719299861576</v>
      </c>
      <c r="E992" s="5">
        <v>6.0332412515993781</v>
      </c>
      <c r="F992" s="7">
        <v>274</v>
      </c>
      <c r="G992" s="5">
        <v>241.02551732129942</v>
      </c>
      <c r="H992" s="5">
        <v>1.1401754250993672</v>
      </c>
    </row>
    <row r="993" spans="1:8" x14ac:dyDescent="0.3">
      <c r="A993" s="9">
        <v>0.56702546296296297</v>
      </c>
      <c r="B993" s="7" t="s">
        <v>13</v>
      </c>
      <c r="C993" s="5">
        <v>57.193531102739229</v>
      </c>
      <c r="D993" s="5">
        <v>57.066627725843418</v>
      </c>
      <c r="E993" s="5">
        <v>6.0663003552411991</v>
      </c>
      <c r="F993" s="7">
        <v>274</v>
      </c>
      <c r="G993" s="5">
        <v>241.0864989998403</v>
      </c>
      <c r="H993" s="5">
        <v>1.1401754250993672</v>
      </c>
    </row>
    <row r="994" spans="1:8" x14ac:dyDescent="0.3">
      <c r="A994" s="9">
        <v>0.56703703703703701</v>
      </c>
      <c r="B994" s="7" t="s">
        <v>13</v>
      </c>
      <c r="C994" s="5">
        <v>57.172545859004735</v>
      </c>
      <c r="D994" s="5">
        <v>57.044719299861576</v>
      </c>
      <c r="E994" s="5">
        <v>6.1725197448043874</v>
      </c>
      <c r="F994" s="7">
        <v>271</v>
      </c>
      <c r="G994" s="5">
        <v>241.14767259917727</v>
      </c>
      <c r="H994" s="5">
        <v>1.1401754250993672</v>
      </c>
    </row>
    <row r="995" spans="1:8" x14ac:dyDescent="0.3">
      <c r="A995" s="9">
        <v>0.56704861111111116</v>
      </c>
      <c r="B995" s="7" t="s">
        <v>13</v>
      </c>
      <c r="C995" s="5">
        <v>57.193531102739229</v>
      </c>
      <c r="D995" s="5">
        <v>57.044719299861576</v>
      </c>
      <c r="E995" s="5">
        <v>5.6833088953530693</v>
      </c>
      <c r="F995" s="7">
        <v>274</v>
      </c>
      <c r="G995" s="5">
        <v>241.20862339477003</v>
      </c>
      <c r="H995" s="5">
        <v>1.1401754250993672</v>
      </c>
    </row>
    <row r="996" spans="1:8" x14ac:dyDescent="0.3">
      <c r="A996" s="9">
        <v>0.56706018518518519</v>
      </c>
      <c r="B996" s="7" t="s">
        <v>13</v>
      </c>
      <c r="C996" s="5">
        <v>57.193531102739229</v>
      </c>
      <c r="D996" s="5">
        <v>57.044719299861576</v>
      </c>
      <c r="E996" s="5">
        <v>5.6833088953530693</v>
      </c>
      <c r="F996" s="7">
        <v>274</v>
      </c>
      <c r="G996" s="5">
        <v>241.20862339477003</v>
      </c>
      <c r="H996" s="5">
        <v>1.1401754250993672</v>
      </c>
    </row>
    <row r="997" spans="1:8" x14ac:dyDescent="0.3">
      <c r="A997" s="9">
        <v>0.56707175925925923</v>
      </c>
      <c r="B997" s="7" t="s">
        <v>13</v>
      </c>
      <c r="C997" s="5">
        <v>57.193531102739229</v>
      </c>
      <c r="D997" s="5">
        <v>57.044719299861576</v>
      </c>
      <c r="E997" s="5">
        <v>5.6833088953530693</v>
      </c>
      <c r="F997" s="7">
        <v>274</v>
      </c>
      <c r="G997" s="5">
        <v>241.20862339477003</v>
      </c>
      <c r="H997" s="5">
        <v>1.1401754250993672</v>
      </c>
    </row>
    <row r="998" spans="1:8" x14ac:dyDescent="0.3">
      <c r="A998" s="9">
        <v>0.56708333333333327</v>
      </c>
      <c r="B998" s="7" t="s">
        <v>13</v>
      </c>
      <c r="C998" s="5">
        <v>57.172545859004735</v>
      </c>
      <c r="D998" s="5">
        <v>57.044719299861576</v>
      </c>
      <c r="E998" s="5">
        <v>5.8395205282625211</v>
      </c>
      <c r="F998" s="7">
        <v>271</v>
      </c>
      <c r="G998" s="5">
        <v>241.0864989998403</v>
      </c>
      <c r="H998" s="5">
        <v>1.1401754250993672</v>
      </c>
    </row>
    <row r="999" spans="1:8" x14ac:dyDescent="0.3">
      <c r="A999" s="9">
        <v>0.56709490740740742</v>
      </c>
      <c r="B999" s="7" t="s">
        <v>13</v>
      </c>
      <c r="C999" s="5">
        <v>57.172545859004735</v>
      </c>
      <c r="D999" s="5">
        <v>57.044719299861576</v>
      </c>
      <c r="E999" s="5">
        <v>6.0166435825964859</v>
      </c>
      <c r="F999" s="7">
        <v>271</v>
      </c>
      <c r="G999" s="5">
        <v>241.02551732129942</v>
      </c>
      <c r="H999" s="5">
        <v>1.1401754250993672</v>
      </c>
    </row>
    <row r="1000" spans="1:8" x14ac:dyDescent="0.3">
      <c r="A1000" s="9">
        <v>0.56710648148148146</v>
      </c>
      <c r="B1000" s="7" t="s">
        <v>13</v>
      </c>
      <c r="C1000" s="5">
        <v>57.172545859004735</v>
      </c>
      <c r="D1000" s="5">
        <v>57.044719299861576</v>
      </c>
      <c r="E1000" s="5">
        <v>6.0166435825964859</v>
      </c>
      <c r="F1000" s="7">
        <v>271</v>
      </c>
      <c r="G1000" s="5">
        <v>241.02551732129942</v>
      </c>
      <c r="H1000" s="5">
        <v>1.1401754250993672</v>
      </c>
    </row>
    <row r="1001" spans="1:8" x14ac:dyDescent="0.3">
      <c r="A1001" s="9">
        <v>0.56711805555555561</v>
      </c>
      <c r="B1001" s="7" t="s">
        <v>13</v>
      </c>
      <c r="C1001" s="5">
        <v>57.172545859004735</v>
      </c>
      <c r="D1001" s="5">
        <v>57.044719299861576</v>
      </c>
      <c r="E1001" s="5">
        <v>6.1400325732034622</v>
      </c>
      <c r="F1001" s="7">
        <v>271</v>
      </c>
      <c r="G1001" s="5">
        <v>241.20862339477003</v>
      </c>
      <c r="H1001" s="5">
        <v>1.1401754250993672</v>
      </c>
    </row>
    <row r="1002" spans="1:8" x14ac:dyDescent="0.3">
      <c r="A1002" s="9">
        <v>0.56712962962962965</v>
      </c>
      <c r="B1002" s="7" t="s">
        <v>13</v>
      </c>
      <c r="C1002" s="5">
        <v>57.172545859004735</v>
      </c>
      <c r="D1002" s="5">
        <v>57.044719299861576</v>
      </c>
      <c r="E1002" s="5">
        <v>6.0991802727907611</v>
      </c>
      <c r="F1002" s="7">
        <v>271</v>
      </c>
      <c r="G1002" s="5">
        <v>241.0864989998403</v>
      </c>
      <c r="H1002" s="5">
        <v>1.1401754250993672</v>
      </c>
    </row>
    <row r="1003" spans="1:8" x14ac:dyDescent="0.3">
      <c r="A1003" s="9">
        <v>0.56714120370370369</v>
      </c>
      <c r="B1003" s="7" t="s">
        <v>13</v>
      </c>
      <c r="C1003" s="5">
        <v>57.150678036222814</v>
      </c>
      <c r="D1003" s="5">
        <v>57.044719299861576</v>
      </c>
      <c r="E1003" s="5">
        <v>5.9999999999999956</v>
      </c>
      <c r="F1003" s="7">
        <v>271</v>
      </c>
      <c r="G1003" s="5">
        <v>241.02551732129942</v>
      </c>
      <c r="H1003" s="5">
        <v>1.1401754250993672</v>
      </c>
    </row>
    <row r="1004" spans="1:8" x14ac:dyDescent="0.3">
      <c r="A1004" s="9">
        <v>0.56715277777777773</v>
      </c>
      <c r="B1004" s="7" t="s">
        <v>13</v>
      </c>
      <c r="C1004" s="5">
        <v>57.150678036222814</v>
      </c>
      <c r="D1004" s="5">
        <v>57.044719299861576</v>
      </c>
      <c r="E1004" s="5">
        <v>5.9999999999999956</v>
      </c>
      <c r="F1004" s="7">
        <v>271</v>
      </c>
      <c r="G1004" s="5">
        <v>241.02551732129942</v>
      </c>
      <c r="H1004" s="5">
        <v>1.1401754250993672</v>
      </c>
    </row>
    <row r="1005" spans="1:8" x14ac:dyDescent="0.3">
      <c r="A1005" s="9">
        <v>0.56716435185185188</v>
      </c>
      <c r="B1005" s="7" t="s">
        <v>13</v>
      </c>
      <c r="C1005" s="5">
        <v>57.172545859004735</v>
      </c>
      <c r="D1005" s="5">
        <v>57.022802456561188</v>
      </c>
      <c r="E1005" s="5">
        <v>6.14817045957576</v>
      </c>
      <c r="F1005" s="7">
        <v>271</v>
      </c>
      <c r="G1005" s="5">
        <v>241.02551732129942</v>
      </c>
      <c r="H1005" s="5">
        <v>1.1401754250993672</v>
      </c>
    </row>
    <row r="1006" spans="1:8" x14ac:dyDescent="0.3">
      <c r="A1006" s="9">
        <v>0.56717592592592592</v>
      </c>
      <c r="B1006" s="7" t="s">
        <v>13</v>
      </c>
      <c r="C1006" s="5">
        <v>57.150678036222814</v>
      </c>
      <c r="D1006" s="5">
        <v>57.044719299861576</v>
      </c>
      <c r="E1006" s="5">
        <v>6.0909769331363837</v>
      </c>
      <c r="F1006" s="7">
        <v>271</v>
      </c>
      <c r="G1006" s="5">
        <v>241.0864989998403</v>
      </c>
      <c r="H1006" s="5">
        <v>1.1401754250993672</v>
      </c>
    </row>
    <row r="1007" spans="1:8" x14ac:dyDescent="0.3">
      <c r="A1007" s="9">
        <v>0.56718750000000007</v>
      </c>
      <c r="B1007" s="7" t="s">
        <v>13</v>
      </c>
      <c r="C1007" s="5">
        <v>57.172545859004735</v>
      </c>
      <c r="D1007" s="5">
        <v>57.044719299861576</v>
      </c>
      <c r="E1007" s="5">
        <v>6.1562975886485933</v>
      </c>
      <c r="F1007" s="7">
        <v>271</v>
      </c>
      <c r="G1007" s="5">
        <v>241.02551732129942</v>
      </c>
      <c r="H1007" s="5">
        <v>1.1401754250993672</v>
      </c>
    </row>
    <row r="1008" spans="1:8" x14ac:dyDescent="0.3">
      <c r="A1008" s="9">
        <v>0.56719907407407411</v>
      </c>
      <c r="B1008" s="7" t="s">
        <v>13</v>
      </c>
      <c r="C1008" s="5">
        <v>57.150678036222814</v>
      </c>
      <c r="D1008" s="5">
        <v>57.022802456561188</v>
      </c>
      <c r="E1008" s="5">
        <v>5.8991524815010417</v>
      </c>
      <c r="F1008" s="7">
        <v>274</v>
      </c>
      <c r="G1008" s="5">
        <v>241.02551732129942</v>
      </c>
      <c r="H1008" s="5">
        <v>1.1401754250993672</v>
      </c>
    </row>
    <row r="1009" spans="1:8" x14ac:dyDescent="0.3">
      <c r="A1009" s="9">
        <v>0.56721064814814814</v>
      </c>
      <c r="B1009" s="7" t="s">
        <v>13</v>
      </c>
      <c r="C1009" s="5">
        <v>57.172545859004735</v>
      </c>
      <c r="D1009" s="5">
        <v>57.022802456561188</v>
      </c>
      <c r="E1009" s="5">
        <v>5.9999999999999956</v>
      </c>
      <c r="F1009" s="7">
        <v>271</v>
      </c>
      <c r="G1009" s="5">
        <v>240.96452020992635</v>
      </c>
      <c r="H1009" s="5">
        <v>1.1401754250993672</v>
      </c>
    </row>
    <row r="1010" spans="1:8" x14ac:dyDescent="0.3">
      <c r="A1010" s="9">
        <v>0.56722222222222218</v>
      </c>
      <c r="B1010" s="7" t="s">
        <v>13</v>
      </c>
      <c r="C1010" s="5">
        <v>57.172545859004735</v>
      </c>
      <c r="D1010" s="5">
        <v>57.022802456561188</v>
      </c>
      <c r="E1010" s="5">
        <v>5.9999999999999956</v>
      </c>
      <c r="F1010" s="7">
        <v>271</v>
      </c>
      <c r="G1010" s="5">
        <v>240.96452020992635</v>
      </c>
      <c r="H1010" s="5">
        <v>1.1401754250993672</v>
      </c>
    </row>
    <row r="1011" spans="1:8" x14ac:dyDescent="0.3">
      <c r="A1011" s="9">
        <v>0.56723379629629633</v>
      </c>
      <c r="B1011" s="7" t="s">
        <v>13</v>
      </c>
      <c r="C1011" s="5">
        <v>57.172545859004735</v>
      </c>
      <c r="D1011" s="5">
        <v>57.022802456561188</v>
      </c>
      <c r="E1011" s="5">
        <v>5.9999999999999956</v>
      </c>
      <c r="F1011" s="7">
        <v>271</v>
      </c>
      <c r="G1011" s="5">
        <v>240.96452020992635</v>
      </c>
      <c r="H1011" s="5">
        <v>1.1401754250993672</v>
      </c>
    </row>
    <row r="1012" spans="1:8" x14ac:dyDescent="0.3">
      <c r="A1012" s="9">
        <v>0.56724537037037037</v>
      </c>
      <c r="B1012" s="7" t="s">
        <v>13</v>
      </c>
      <c r="C1012" s="5">
        <v>57.150678036222814</v>
      </c>
      <c r="D1012" s="5">
        <v>57.044719299861576</v>
      </c>
      <c r="E1012" s="5">
        <v>6.1400325732034622</v>
      </c>
      <c r="F1012" s="7">
        <v>271</v>
      </c>
      <c r="G1012" s="5">
        <v>241.02551732129942</v>
      </c>
      <c r="H1012" s="5">
        <v>1.1401754250993672</v>
      </c>
    </row>
    <row r="1013" spans="1:8" x14ac:dyDescent="0.3">
      <c r="A1013" s="9">
        <v>0.56725694444444441</v>
      </c>
      <c r="B1013" s="7" t="s">
        <v>13</v>
      </c>
      <c r="C1013" s="5">
        <v>57.150678036222814</v>
      </c>
      <c r="D1013" s="5">
        <v>57.022802456561188</v>
      </c>
      <c r="E1013" s="5">
        <v>6.0745370193949739</v>
      </c>
      <c r="F1013" s="7">
        <v>271</v>
      </c>
      <c r="G1013" s="5">
        <v>241.02551732129942</v>
      </c>
      <c r="H1013" s="5">
        <v>1.1401754250993672</v>
      </c>
    </row>
    <row r="1014" spans="1:8" x14ac:dyDescent="0.3">
      <c r="A1014" s="9">
        <v>0.56726851851851856</v>
      </c>
      <c r="B1014" s="7" t="s">
        <v>13</v>
      </c>
      <c r="C1014" s="5">
        <v>57.150678036222814</v>
      </c>
      <c r="D1014" s="5">
        <v>57.022802456561188</v>
      </c>
      <c r="E1014" s="5">
        <v>5.9413803110051324</v>
      </c>
      <c r="F1014" s="7">
        <v>271</v>
      </c>
      <c r="G1014" s="5">
        <v>240.96452020992635</v>
      </c>
      <c r="H1014" s="5">
        <v>1.1401754250993672</v>
      </c>
    </row>
    <row r="1015" spans="1:8" x14ac:dyDescent="0.3">
      <c r="A1015" s="9">
        <v>0.5672800925925926</v>
      </c>
      <c r="B1015" s="7" t="s">
        <v>13</v>
      </c>
      <c r="C1015" s="5">
        <v>57.128801842853314</v>
      </c>
      <c r="D1015" s="5">
        <v>57.022802456561188</v>
      </c>
      <c r="E1015" s="5">
        <v>6.14817045957576</v>
      </c>
      <c r="F1015" s="7">
        <v>274</v>
      </c>
      <c r="G1015" s="5">
        <v>240.96452020992635</v>
      </c>
      <c r="H1015" s="5">
        <v>1.1401754250993672</v>
      </c>
    </row>
    <row r="1016" spans="1:8" x14ac:dyDescent="0.3">
      <c r="A1016" s="9">
        <v>0.56729166666666664</v>
      </c>
      <c r="B1016" s="7" t="s">
        <v>13</v>
      </c>
      <c r="C1016" s="5">
        <v>57.150678036222814</v>
      </c>
      <c r="D1016" s="5">
        <v>57.022802456561188</v>
      </c>
      <c r="E1016" s="5">
        <v>6.1967733539318699</v>
      </c>
      <c r="F1016" s="7">
        <v>268</v>
      </c>
      <c r="G1016" s="5">
        <v>240.96452020992635</v>
      </c>
      <c r="H1016" s="5">
        <v>1.1401754250993672</v>
      </c>
    </row>
    <row r="1017" spans="1:8" x14ac:dyDescent="0.3">
      <c r="A1017" s="9">
        <v>0.56730324074074068</v>
      </c>
      <c r="B1017" s="7" t="s">
        <v>13</v>
      </c>
      <c r="C1017" s="5">
        <v>57.150678036222814</v>
      </c>
      <c r="D1017" s="5">
        <v>57.022802456561188</v>
      </c>
      <c r="E1017" s="5">
        <v>5.9916608715780519</v>
      </c>
      <c r="F1017" s="7">
        <v>271</v>
      </c>
      <c r="G1017" s="5">
        <v>240.96452020992635</v>
      </c>
      <c r="H1017" s="5">
        <v>1.1401754250993672</v>
      </c>
    </row>
    <row r="1018" spans="1:8" x14ac:dyDescent="0.3">
      <c r="A1018" s="9">
        <v>0.56731481481481483</v>
      </c>
      <c r="B1018" s="7" t="s">
        <v>13</v>
      </c>
      <c r="C1018" s="5">
        <v>57.150678036222814</v>
      </c>
      <c r="D1018" s="5">
        <v>57.022802456561188</v>
      </c>
      <c r="E1018" s="5">
        <v>6.1806148561450183</v>
      </c>
      <c r="F1018" s="7">
        <v>268</v>
      </c>
      <c r="G1018" s="5">
        <v>240.96452020992635</v>
      </c>
      <c r="H1018" s="5">
        <v>1.1401754250993672</v>
      </c>
    </row>
    <row r="1019" spans="1:8" x14ac:dyDescent="0.3">
      <c r="A1019" s="9">
        <v>0.56732638888888887</v>
      </c>
      <c r="B1019" s="7" t="s">
        <v>13</v>
      </c>
      <c r="C1019" s="5">
        <v>57.150678036222814</v>
      </c>
      <c r="D1019" s="5">
        <v>57.022802456561188</v>
      </c>
      <c r="E1019" s="5">
        <v>5.7445626465380135</v>
      </c>
      <c r="F1019" s="7">
        <v>271</v>
      </c>
      <c r="G1019" s="5">
        <v>241.02551732129942</v>
      </c>
      <c r="H1019" s="5">
        <v>1.1401754250993672</v>
      </c>
    </row>
    <row r="1020" spans="1:8" x14ac:dyDescent="0.3">
      <c r="A1020" s="9">
        <v>0.56733796296296302</v>
      </c>
      <c r="B1020" s="7" t="s">
        <v>13</v>
      </c>
      <c r="C1020" s="5">
        <v>57.128801842853314</v>
      </c>
      <c r="D1020" s="5">
        <v>57.022802456561188</v>
      </c>
      <c r="E1020" s="5">
        <v>6.2609903369993782</v>
      </c>
      <c r="F1020" s="7">
        <v>271</v>
      </c>
      <c r="G1020" s="5">
        <v>241.0864989998403</v>
      </c>
      <c r="H1020" s="5">
        <v>1.1401754250993672</v>
      </c>
    </row>
    <row r="1021" spans="1:8" x14ac:dyDescent="0.3">
      <c r="A1021" s="9">
        <v>0.56734953703703705</v>
      </c>
      <c r="B1021" s="7" t="s">
        <v>13</v>
      </c>
      <c r="C1021" s="5">
        <v>57.128801842853314</v>
      </c>
      <c r="D1021" s="5">
        <v>57.022802456561188</v>
      </c>
      <c r="E1021" s="5">
        <v>6.2289646009590172</v>
      </c>
      <c r="F1021" s="7">
        <v>271</v>
      </c>
      <c r="G1021" s="5">
        <v>241.0864989998403</v>
      </c>
      <c r="H1021" s="5">
        <v>1.1401754250993672</v>
      </c>
    </row>
    <row r="1022" spans="1:8" x14ac:dyDescent="0.3">
      <c r="A1022" s="9">
        <v>0.56736111111111109</v>
      </c>
      <c r="B1022" s="7" t="s">
        <v>13</v>
      </c>
      <c r="C1022" s="5">
        <v>57.150678036222814</v>
      </c>
      <c r="D1022" s="5">
        <v>57.001754358966885</v>
      </c>
      <c r="E1022" s="5">
        <v>6.0991802727907611</v>
      </c>
      <c r="F1022" s="7">
        <v>274</v>
      </c>
      <c r="G1022" s="5">
        <v>241.0864989998403</v>
      </c>
      <c r="H1022" s="5">
        <v>1.1401754250993672</v>
      </c>
    </row>
    <row r="1023" spans="1:8" x14ac:dyDescent="0.3">
      <c r="A1023" s="9">
        <v>0.56737268518518513</v>
      </c>
      <c r="B1023" s="7" t="s">
        <v>13</v>
      </c>
      <c r="C1023" s="5">
        <v>57.150678036222814</v>
      </c>
      <c r="D1023" s="5">
        <v>57.001754358966885</v>
      </c>
      <c r="E1023" s="5">
        <v>6.0991802727907611</v>
      </c>
      <c r="F1023" s="7">
        <v>274</v>
      </c>
      <c r="G1023" s="5">
        <v>241.0864989998403</v>
      </c>
      <c r="H1023" s="5">
        <v>1.1401754250993672</v>
      </c>
    </row>
    <row r="1024" spans="1:8" x14ac:dyDescent="0.3">
      <c r="A1024" s="9">
        <v>0.56738425925925928</v>
      </c>
      <c r="B1024" s="7" t="s">
        <v>13</v>
      </c>
      <c r="C1024" s="5">
        <v>57.128801842853314</v>
      </c>
      <c r="D1024" s="5">
        <v>57.022802456561188</v>
      </c>
      <c r="E1024" s="5">
        <v>5.8651513194460216</v>
      </c>
      <c r="F1024" s="7">
        <v>268</v>
      </c>
      <c r="G1024" s="5">
        <v>241.02551732129942</v>
      </c>
      <c r="H1024" s="5">
        <v>1.1401754250993672</v>
      </c>
    </row>
    <row r="1025" spans="1:8" x14ac:dyDescent="0.3">
      <c r="A1025" s="9">
        <v>0.56739583333333332</v>
      </c>
      <c r="B1025" s="7" t="s">
        <v>13</v>
      </c>
      <c r="C1025" s="5">
        <v>57.128801842853314</v>
      </c>
      <c r="D1025" s="5">
        <v>57.001754358966885</v>
      </c>
      <c r="E1025" s="5">
        <v>5.9916608715780519</v>
      </c>
      <c r="F1025" s="7">
        <v>271</v>
      </c>
      <c r="G1025" s="5">
        <v>240.90350765399828</v>
      </c>
      <c r="H1025" s="5">
        <v>1.1401754250993672</v>
      </c>
    </row>
    <row r="1026" spans="1:8" x14ac:dyDescent="0.3">
      <c r="A1026" s="9">
        <v>0.56740740740740747</v>
      </c>
      <c r="B1026" s="7" t="s">
        <v>13</v>
      </c>
      <c r="C1026" s="5">
        <v>57.128801842853314</v>
      </c>
      <c r="D1026" s="5">
        <v>57.001754358966885</v>
      </c>
      <c r="E1026" s="5">
        <v>6.1237243569579451</v>
      </c>
      <c r="F1026" s="7">
        <v>271</v>
      </c>
      <c r="G1026" s="5">
        <v>240.96452020992635</v>
      </c>
      <c r="H1026" s="5">
        <v>1.1401754250993672</v>
      </c>
    </row>
    <row r="1027" spans="1:8" x14ac:dyDescent="0.3">
      <c r="A1027" s="9">
        <v>0.56741898148148151</v>
      </c>
      <c r="B1027" s="7" t="s">
        <v>13</v>
      </c>
      <c r="C1027" s="5">
        <v>57.128801842853314</v>
      </c>
      <c r="D1027" s="5">
        <v>57.001754358966885</v>
      </c>
      <c r="E1027" s="5">
        <v>6.1562975886485933</v>
      </c>
      <c r="F1027" s="7">
        <v>268</v>
      </c>
      <c r="G1027" s="5">
        <v>240.96452020992635</v>
      </c>
      <c r="H1027" s="5">
        <v>1.1401754250993672</v>
      </c>
    </row>
    <row r="1028" spans="1:8" x14ac:dyDescent="0.3">
      <c r="A1028" s="9">
        <v>0.56743055555555555</v>
      </c>
      <c r="B1028" s="7" t="s">
        <v>13</v>
      </c>
      <c r="C1028" s="5">
        <v>57.128801842853314</v>
      </c>
      <c r="D1028" s="5">
        <v>57.001754358966885</v>
      </c>
      <c r="E1028" s="5">
        <v>6.1886993787062847</v>
      </c>
      <c r="F1028" s="7">
        <v>268</v>
      </c>
      <c r="G1028" s="5">
        <v>241.02551732129942</v>
      </c>
      <c r="H1028" s="5">
        <v>1.1401754250993672</v>
      </c>
    </row>
    <row r="1029" spans="1:8" x14ac:dyDescent="0.3">
      <c r="A1029" s="9">
        <v>0.56744212962962959</v>
      </c>
      <c r="B1029" s="7" t="s">
        <v>13</v>
      </c>
      <c r="C1029" s="5">
        <v>57.128801842853314</v>
      </c>
      <c r="D1029" s="5">
        <v>57.001754358966885</v>
      </c>
      <c r="E1029" s="5">
        <v>6.0909769331363837</v>
      </c>
      <c r="F1029" s="7">
        <v>271</v>
      </c>
      <c r="G1029" s="5">
        <v>241.0864989998403</v>
      </c>
      <c r="H1029" s="5">
        <v>1.1401754250993672</v>
      </c>
    </row>
    <row r="1030" spans="1:8" x14ac:dyDescent="0.3">
      <c r="A1030" s="9">
        <v>0.56745370370370374</v>
      </c>
      <c r="B1030" s="7" t="s">
        <v>13</v>
      </c>
      <c r="C1030" s="5">
        <v>57.128801842853314</v>
      </c>
      <c r="D1030" s="5">
        <v>57.001754358966885</v>
      </c>
      <c r="E1030" s="5">
        <v>6.1725197448043874</v>
      </c>
      <c r="F1030" s="7">
        <v>268</v>
      </c>
      <c r="G1030" s="5">
        <v>240.90350765399828</v>
      </c>
      <c r="H1030" s="5">
        <v>1.1401754250993672</v>
      </c>
    </row>
    <row r="1031" spans="1:8" x14ac:dyDescent="0.3">
      <c r="A1031" s="9">
        <v>0.56746527777777778</v>
      </c>
      <c r="B1031" s="7" t="s">
        <v>13</v>
      </c>
      <c r="C1031" s="5">
        <v>57.128801842853314</v>
      </c>
      <c r="D1031" s="5">
        <v>56.979820989539796</v>
      </c>
      <c r="E1031" s="5">
        <v>6.0580524923444203</v>
      </c>
      <c r="F1031" s="7">
        <v>271</v>
      </c>
      <c r="G1031" s="5">
        <v>240.90350765399828</v>
      </c>
      <c r="H1031" s="5">
        <v>1.1401754250993672</v>
      </c>
    </row>
    <row r="1032" spans="1:8" x14ac:dyDescent="0.3">
      <c r="A1032" s="9">
        <v>0.56747685185185182</v>
      </c>
      <c r="B1032" s="7" t="s">
        <v>13</v>
      </c>
      <c r="C1032" s="5">
        <v>57.128801842853314</v>
      </c>
      <c r="D1032" s="5">
        <v>57.001754358966885</v>
      </c>
      <c r="E1032" s="5">
        <v>6.1155539405682235</v>
      </c>
      <c r="F1032" s="7">
        <v>271</v>
      </c>
      <c r="G1032" s="5">
        <v>240.96452020992635</v>
      </c>
      <c r="H1032" s="5">
        <v>1.1401754250993672</v>
      </c>
    </row>
    <row r="1033" spans="1:8" x14ac:dyDescent="0.3">
      <c r="A1033" s="9">
        <v>0.56748842592592597</v>
      </c>
      <c r="B1033" s="7" t="s">
        <v>13</v>
      </c>
      <c r="C1033" s="5">
        <v>57.128801842853314</v>
      </c>
      <c r="D1033" s="5">
        <v>56.979820989539796</v>
      </c>
      <c r="E1033" s="5">
        <v>6.0249481325568235</v>
      </c>
      <c r="F1033" s="7">
        <v>271</v>
      </c>
      <c r="G1033" s="5">
        <v>240.96452020992635</v>
      </c>
      <c r="H1033" s="5">
        <v>1.1401754250993672</v>
      </c>
    </row>
    <row r="1034" spans="1:8" x14ac:dyDescent="0.3">
      <c r="A1034" s="9">
        <v>0.5675</v>
      </c>
      <c r="B1034" s="7" t="s">
        <v>13</v>
      </c>
      <c r="C1034" s="5">
        <v>57.107792813240472</v>
      </c>
      <c r="D1034" s="5">
        <v>56.979820989539796</v>
      </c>
      <c r="E1034" s="5">
        <v>5.9833101206606703</v>
      </c>
      <c r="F1034" s="7">
        <v>268</v>
      </c>
      <c r="G1034" s="5">
        <v>241.02551732129942</v>
      </c>
      <c r="H1034" s="5">
        <v>1.1401754250993672</v>
      </c>
    </row>
    <row r="1035" spans="1:8" x14ac:dyDescent="0.3">
      <c r="A1035" s="9">
        <v>0.56751157407407404</v>
      </c>
      <c r="B1035" s="7" t="s">
        <v>13</v>
      </c>
      <c r="C1035" s="5">
        <v>57.107792813240472</v>
      </c>
      <c r="D1035" s="5">
        <v>57.001754358966885</v>
      </c>
      <c r="E1035" s="5">
        <v>6.0332412515993781</v>
      </c>
      <c r="F1035" s="7">
        <v>271</v>
      </c>
      <c r="G1035" s="5">
        <v>241.14767259917727</v>
      </c>
      <c r="H1035" s="5">
        <v>1.1401754250993672</v>
      </c>
    </row>
    <row r="1036" spans="1:8" x14ac:dyDescent="0.3">
      <c r="A1036" s="9">
        <v>0.56752314814814808</v>
      </c>
      <c r="B1036" s="7" t="s">
        <v>13</v>
      </c>
      <c r="C1036" s="5">
        <v>57.107792813240472</v>
      </c>
      <c r="D1036" s="5">
        <v>57.001754358966885</v>
      </c>
      <c r="E1036" s="5">
        <v>5.9749476985158569</v>
      </c>
      <c r="F1036" s="7">
        <v>268</v>
      </c>
      <c r="G1036" s="5">
        <v>241.0864989998403</v>
      </c>
      <c r="H1036" s="5">
        <v>1.1401754250993672</v>
      </c>
    </row>
    <row r="1037" spans="1:8" x14ac:dyDescent="0.3">
      <c r="A1037" s="9">
        <v>0.56753472222222223</v>
      </c>
      <c r="B1037" s="7" t="s">
        <v>13</v>
      </c>
      <c r="C1037" s="5">
        <v>57.128801842853314</v>
      </c>
      <c r="D1037" s="5">
        <v>56.979820989539796</v>
      </c>
      <c r="E1037" s="5">
        <v>6.2048368229954693</v>
      </c>
      <c r="F1037" s="7">
        <v>268</v>
      </c>
      <c r="G1037" s="5">
        <v>241.0864989998403</v>
      </c>
      <c r="H1037" s="5">
        <v>1.1401754250993672</v>
      </c>
    </row>
    <row r="1038" spans="1:8" x14ac:dyDescent="0.3">
      <c r="A1038" s="9">
        <v>0.56754629629629627</v>
      </c>
      <c r="B1038" s="7" t="s">
        <v>13</v>
      </c>
      <c r="C1038" s="5">
        <v>57.128801842853314</v>
      </c>
      <c r="D1038" s="5">
        <v>56.979820989539796</v>
      </c>
      <c r="E1038" s="5">
        <v>6.1886993787062847</v>
      </c>
      <c r="F1038" s="7">
        <v>268</v>
      </c>
      <c r="G1038" s="5">
        <v>241.02551732129942</v>
      </c>
      <c r="H1038" s="5">
        <v>1.1401754250993672</v>
      </c>
    </row>
    <row r="1039" spans="1:8" x14ac:dyDescent="0.3">
      <c r="A1039" s="9">
        <v>0.56755787037037042</v>
      </c>
      <c r="B1039" s="7" t="s">
        <v>13</v>
      </c>
      <c r="C1039" s="5">
        <v>57.128801842853314</v>
      </c>
      <c r="D1039" s="5">
        <v>56.979820989539796</v>
      </c>
      <c r="E1039" s="5">
        <v>5.8991524815010417</v>
      </c>
      <c r="F1039" s="7">
        <v>271</v>
      </c>
      <c r="G1039" s="5">
        <v>241.0864989998403</v>
      </c>
      <c r="H1039" s="5">
        <v>1.1401754250993672</v>
      </c>
    </row>
    <row r="1040" spans="1:8" x14ac:dyDescent="0.3">
      <c r="A1040" s="9">
        <v>0.56756944444444446</v>
      </c>
      <c r="B1040" s="7" t="s">
        <v>13</v>
      </c>
      <c r="C1040" s="5">
        <v>57.128801842853314</v>
      </c>
      <c r="D1040" s="5">
        <v>56.979820989539796</v>
      </c>
      <c r="E1040" s="5">
        <v>6.1967733539318699</v>
      </c>
      <c r="F1040" s="7">
        <v>271</v>
      </c>
      <c r="G1040" s="5">
        <v>241.14767259917727</v>
      </c>
      <c r="H1040" s="5">
        <v>1.1401754250993672</v>
      </c>
    </row>
    <row r="1041" spans="1:8" x14ac:dyDescent="0.3">
      <c r="A1041" s="9">
        <v>0.5675810185185185</v>
      </c>
      <c r="B1041" s="7" t="s">
        <v>13</v>
      </c>
      <c r="C1041" s="5">
        <v>57.107792813240472</v>
      </c>
      <c r="D1041" s="5">
        <v>56.979820989539796</v>
      </c>
      <c r="E1041" s="5">
        <v>6.0745370193949739</v>
      </c>
      <c r="F1041" s="7">
        <v>268</v>
      </c>
      <c r="G1041" s="5">
        <v>241.0864989998403</v>
      </c>
      <c r="H1041" s="5">
        <v>1.1401754250993672</v>
      </c>
    </row>
    <row r="1042" spans="1:8" x14ac:dyDescent="0.3">
      <c r="A1042" s="9">
        <v>0.56759259259259254</v>
      </c>
      <c r="B1042" s="7" t="s">
        <v>13</v>
      </c>
      <c r="C1042" s="5">
        <v>57.107792813240472</v>
      </c>
      <c r="D1042" s="5">
        <v>56.957879174000148</v>
      </c>
      <c r="E1042" s="5">
        <v>6.1318838867023953</v>
      </c>
      <c r="F1042" s="7">
        <v>268</v>
      </c>
      <c r="G1042" s="5">
        <v>241.0864989998403</v>
      </c>
      <c r="H1042" s="5">
        <v>1.1401754250993672</v>
      </c>
    </row>
    <row r="1043" spans="1:8" x14ac:dyDescent="0.3">
      <c r="A1043" s="9">
        <v>0.56760416666666669</v>
      </c>
      <c r="B1043" s="7" t="s">
        <v>13</v>
      </c>
      <c r="C1043" s="5">
        <v>57.107792813240472</v>
      </c>
      <c r="D1043" s="5">
        <v>56.957879174000148</v>
      </c>
      <c r="E1043" s="5">
        <v>6.0580524923444203</v>
      </c>
      <c r="F1043" s="7">
        <v>268</v>
      </c>
      <c r="G1043" s="5">
        <v>241.0864989998403</v>
      </c>
      <c r="H1043" s="5">
        <v>1.1401754250993672</v>
      </c>
    </row>
    <row r="1044" spans="1:8" x14ac:dyDescent="0.3">
      <c r="A1044" s="9">
        <v>0.56761574074074073</v>
      </c>
      <c r="B1044" s="7" t="s">
        <v>13</v>
      </c>
      <c r="C1044" s="5">
        <v>57.107792813240472</v>
      </c>
      <c r="D1044" s="5">
        <v>56.957879174000148</v>
      </c>
      <c r="E1044" s="5">
        <v>5.9413803110051324</v>
      </c>
      <c r="F1044" s="7">
        <v>271</v>
      </c>
      <c r="G1044" s="5">
        <v>241.02551732129942</v>
      </c>
      <c r="H1044" s="5">
        <v>1.1401754250993672</v>
      </c>
    </row>
    <row r="1045" spans="1:8" x14ac:dyDescent="0.3">
      <c r="A1045" s="9">
        <v>0.56762731481481488</v>
      </c>
      <c r="B1045" s="7" t="s">
        <v>13</v>
      </c>
      <c r="C1045" s="5">
        <v>57.107792813240472</v>
      </c>
      <c r="D1045" s="5">
        <v>56.957879174000148</v>
      </c>
      <c r="E1045" s="5">
        <v>6.1073725938410259</v>
      </c>
      <c r="F1045" s="7">
        <v>271</v>
      </c>
      <c r="G1045" s="5">
        <v>241.02551732129942</v>
      </c>
      <c r="H1045" s="5">
        <v>1.1401754250993672</v>
      </c>
    </row>
    <row r="1046" spans="1:8" x14ac:dyDescent="0.3">
      <c r="A1046" s="9">
        <v>0.56763888888888892</v>
      </c>
      <c r="B1046" s="7" t="s">
        <v>13</v>
      </c>
      <c r="C1046" s="5">
        <v>57.107792813240472</v>
      </c>
      <c r="D1046" s="5">
        <v>56.957879174000148</v>
      </c>
      <c r="E1046" s="5">
        <v>6.1073725938410259</v>
      </c>
      <c r="F1046" s="7">
        <v>271</v>
      </c>
      <c r="G1046" s="5">
        <v>241.02551732129942</v>
      </c>
      <c r="H1046" s="5">
        <v>1.1401754250993672</v>
      </c>
    </row>
    <row r="1047" spans="1:8" x14ac:dyDescent="0.3">
      <c r="A1047" s="9">
        <v>0.56765046296296295</v>
      </c>
      <c r="B1047" s="7" t="s">
        <v>13</v>
      </c>
      <c r="C1047" s="5">
        <v>57.085900185597488</v>
      </c>
      <c r="D1047" s="5">
        <v>56.957879174000148</v>
      </c>
      <c r="E1047" s="5">
        <v>5.9160797830995682</v>
      </c>
      <c r="F1047" s="7">
        <v>268</v>
      </c>
      <c r="G1047" s="5">
        <v>241.0864989998403</v>
      </c>
      <c r="H1047" s="5">
        <v>1.1401754250993672</v>
      </c>
    </row>
    <row r="1048" spans="1:8" x14ac:dyDescent="0.3">
      <c r="A1048" s="9">
        <v>0.56766203703703699</v>
      </c>
      <c r="B1048" s="7" t="s">
        <v>13</v>
      </c>
      <c r="C1048" s="5">
        <v>57.107792813240472</v>
      </c>
      <c r="D1048" s="5">
        <v>56.957879174000148</v>
      </c>
      <c r="E1048" s="5">
        <v>6.0166435825964859</v>
      </c>
      <c r="F1048" s="7">
        <v>268</v>
      </c>
      <c r="G1048" s="5">
        <v>241.02551732129942</v>
      </c>
      <c r="H1048" s="5">
        <v>1.1401754250993672</v>
      </c>
    </row>
    <row r="1049" spans="1:8" x14ac:dyDescent="0.3">
      <c r="A1049" s="9">
        <v>0.56767361111111114</v>
      </c>
      <c r="B1049" s="7" t="s">
        <v>13</v>
      </c>
      <c r="C1049" s="5">
        <v>57.107792813240472</v>
      </c>
      <c r="D1049" s="5">
        <v>56.957879174000148</v>
      </c>
      <c r="E1049" s="5">
        <v>6.0991802727907611</v>
      </c>
      <c r="F1049" s="7">
        <v>271</v>
      </c>
      <c r="G1049" s="5">
        <v>240.96452020992635</v>
      </c>
      <c r="H1049" s="5">
        <v>1.1401754250993672</v>
      </c>
    </row>
    <row r="1050" spans="1:8" x14ac:dyDescent="0.3">
      <c r="A1050" s="9">
        <v>0.56768518518518518</v>
      </c>
      <c r="B1050" s="7" t="s">
        <v>13</v>
      </c>
      <c r="C1050" s="5">
        <v>57.085900185597488</v>
      </c>
      <c r="D1050" s="5">
        <v>56.979820989539796</v>
      </c>
      <c r="E1050" s="5">
        <v>6.0332412515993781</v>
      </c>
      <c r="F1050" s="7">
        <v>271</v>
      </c>
      <c r="G1050" s="5">
        <v>241.02551732129942</v>
      </c>
      <c r="H1050" s="5">
        <v>1.1401754250993672</v>
      </c>
    </row>
    <row r="1051" spans="1:8" x14ac:dyDescent="0.3">
      <c r="A1051" s="9">
        <v>0.56769675925925933</v>
      </c>
      <c r="B1051" s="7" t="s">
        <v>13</v>
      </c>
      <c r="C1051" s="5">
        <v>57.085900185597488</v>
      </c>
      <c r="D1051" s="5">
        <v>56.957879174000148</v>
      </c>
      <c r="E1051" s="5">
        <v>6.0083275543199557</v>
      </c>
      <c r="F1051" s="7">
        <v>271</v>
      </c>
      <c r="G1051" s="5">
        <v>241.0864989998403</v>
      </c>
      <c r="H1051" s="5">
        <v>1.1401754250993672</v>
      </c>
    </row>
    <row r="1052" spans="1:8" x14ac:dyDescent="0.3">
      <c r="A1052" s="9">
        <v>0.56770833333333337</v>
      </c>
      <c r="B1052" s="7" t="s">
        <v>13</v>
      </c>
      <c r="C1052" s="5">
        <v>57.107792813240472</v>
      </c>
      <c r="D1052" s="5">
        <v>56.957879174000148</v>
      </c>
      <c r="E1052" s="5">
        <v>6.0332412515993781</v>
      </c>
      <c r="F1052" s="7">
        <v>274</v>
      </c>
      <c r="G1052" s="5">
        <v>241.02551732129942</v>
      </c>
      <c r="H1052" s="5">
        <v>1.1401754250993672</v>
      </c>
    </row>
    <row r="1053" spans="1:8" x14ac:dyDescent="0.3">
      <c r="A1053" s="9">
        <v>0.56771990740740741</v>
      </c>
      <c r="B1053" s="7" t="s">
        <v>13</v>
      </c>
      <c r="C1053" s="5">
        <v>57.085900185597488</v>
      </c>
      <c r="D1053" s="5">
        <v>56.957879174000148</v>
      </c>
      <c r="E1053" s="5">
        <v>6.1073725938410259</v>
      </c>
      <c r="F1053" s="7">
        <v>271</v>
      </c>
      <c r="G1053" s="5">
        <v>241.02551732129942</v>
      </c>
      <c r="H1053" s="5">
        <v>1.1401754250993672</v>
      </c>
    </row>
    <row r="1054" spans="1:8" x14ac:dyDescent="0.3">
      <c r="A1054" s="9">
        <v>0.56773148148148145</v>
      </c>
      <c r="B1054" s="7" t="s">
        <v>13</v>
      </c>
      <c r="C1054" s="5">
        <v>57.107792813240472</v>
      </c>
      <c r="D1054" s="5">
        <v>56.957879174000148</v>
      </c>
      <c r="E1054" s="5">
        <v>6.1073725938410259</v>
      </c>
      <c r="F1054" s="7">
        <v>271</v>
      </c>
      <c r="G1054" s="5">
        <v>241.02551732129942</v>
      </c>
      <c r="H1054" s="5">
        <v>1.1401754250993672</v>
      </c>
    </row>
    <row r="1055" spans="1:8" x14ac:dyDescent="0.3">
      <c r="A1055" s="9">
        <v>0.56774305555555549</v>
      </c>
      <c r="B1055" s="7" t="s">
        <v>13</v>
      </c>
      <c r="C1055" s="5">
        <v>57.085900185597488</v>
      </c>
      <c r="D1055" s="5">
        <v>56.936807075915318</v>
      </c>
      <c r="E1055" s="5">
        <v>6.1806148561450183</v>
      </c>
      <c r="F1055" s="7">
        <v>271</v>
      </c>
      <c r="G1055" s="5">
        <v>241.02551732129942</v>
      </c>
      <c r="H1055" s="5">
        <v>1.1401754250993672</v>
      </c>
    </row>
    <row r="1056" spans="1:8" x14ac:dyDescent="0.3">
      <c r="A1056" s="9">
        <v>0.56775462962962964</v>
      </c>
      <c r="B1056" s="7" t="s">
        <v>13</v>
      </c>
      <c r="C1056" s="5">
        <v>57.085900185597488</v>
      </c>
      <c r="D1056" s="5">
        <v>56.936807075915318</v>
      </c>
      <c r="E1056" s="5">
        <v>5.8309518948453301</v>
      </c>
      <c r="F1056" s="7">
        <v>271</v>
      </c>
      <c r="G1056" s="5">
        <v>240.96452020992635</v>
      </c>
      <c r="H1056" s="5">
        <v>1.1401754250993672</v>
      </c>
    </row>
    <row r="1057" spans="1:8" x14ac:dyDescent="0.3">
      <c r="A1057" s="9">
        <v>0.56776620370370368</v>
      </c>
      <c r="B1057" s="7" t="s">
        <v>13</v>
      </c>
      <c r="C1057" s="5">
        <v>57.085900185597488</v>
      </c>
      <c r="D1057" s="5">
        <v>56.936807075915318</v>
      </c>
      <c r="E1057" s="5">
        <v>6.0332412515993781</v>
      </c>
      <c r="F1057" s="7">
        <v>271</v>
      </c>
      <c r="G1057" s="5">
        <v>241.02551732129942</v>
      </c>
      <c r="H1057" s="5">
        <v>1.1401754250993672</v>
      </c>
    </row>
    <row r="1058" spans="1:8" x14ac:dyDescent="0.3">
      <c r="A1058" s="9">
        <v>0.56777777777777783</v>
      </c>
      <c r="B1058" s="7" t="s">
        <v>13</v>
      </c>
      <c r="C1058" s="5">
        <v>57.085900185597488</v>
      </c>
      <c r="D1058" s="5">
        <v>56.936807075915318</v>
      </c>
      <c r="E1058" s="5">
        <v>5.9999999999999956</v>
      </c>
      <c r="F1058" s="7">
        <v>268</v>
      </c>
      <c r="G1058" s="5">
        <v>241.02551732129942</v>
      </c>
      <c r="H1058" s="5">
        <v>1.1401754250993672</v>
      </c>
    </row>
    <row r="1059" spans="1:8" x14ac:dyDescent="0.3">
      <c r="A1059" s="9">
        <v>0.56778935185185186</v>
      </c>
      <c r="B1059" s="7" t="s">
        <v>13</v>
      </c>
      <c r="C1059" s="5">
        <v>57.085900185597488</v>
      </c>
      <c r="D1059" s="5">
        <v>56.957879174000148</v>
      </c>
      <c r="E1059" s="5">
        <v>6.1562975886485933</v>
      </c>
      <c r="F1059" s="7">
        <v>274</v>
      </c>
      <c r="G1059" s="5">
        <v>241.02551732129942</v>
      </c>
      <c r="H1059" s="5">
        <v>1.1401754250993672</v>
      </c>
    </row>
    <row r="1060" spans="1:8" x14ac:dyDescent="0.3">
      <c r="A1060" s="9">
        <v>0.5678009259259259</v>
      </c>
      <c r="B1060" s="7" t="s">
        <v>13</v>
      </c>
      <c r="C1060" s="5">
        <v>57.085900185597488</v>
      </c>
      <c r="D1060" s="5">
        <v>56.936807075915318</v>
      </c>
      <c r="E1060" s="5">
        <v>6.1400325732034622</v>
      </c>
      <c r="F1060" s="7">
        <v>271</v>
      </c>
      <c r="G1060" s="5">
        <v>241.02551732129942</v>
      </c>
      <c r="H1060" s="5">
        <v>1.1401754250993672</v>
      </c>
    </row>
    <row r="1061" spans="1:8" x14ac:dyDescent="0.3">
      <c r="A1061" s="9">
        <v>0.56781249999999994</v>
      </c>
      <c r="B1061" s="7" t="s">
        <v>13</v>
      </c>
      <c r="C1061" s="5">
        <v>57.085900185597488</v>
      </c>
      <c r="D1061" s="5">
        <v>56.936807075915318</v>
      </c>
      <c r="E1061" s="5">
        <v>5.9329587896765625</v>
      </c>
      <c r="F1061" s="7">
        <v>268</v>
      </c>
      <c r="G1061" s="5">
        <v>241.02551732129942</v>
      </c>
      <c r="H1061" s="5">
        <v>1.1401754250993672</v>
      </c>
    </row>
    <row r="1062" spans="1:8" x14ac:dyDescent="0.3">
      <c r="A1062" s="9">
        <v>0.56782407407407409</v>
      </c>
      <c r="B1062" s="7" t="s">
        <v>13</v>
      </c>
      <c r="C1062" s="5">
        <v>57.063999158839195</v>
      </c>
      <c r="D1062" s="5">
        <v>56.936807075915318</v>
      </c>
      <c r="E1062" s="5">
        <v>6.1725197448043874</v>
      </c>
      <c r="F1062" s="7">
        <v>271</v>
      </c>
      <c r="G1062" s="5">
        <v>241.0864989998403</v>
      </c>
      <c r="H1062" s="5">
        <v>1.1401754250993672</v>
      </c>
    </row>
    <row r="1063" spans="1:8" x14ac:dyDescent="0.3">
      <c r="A1063" s="9">
        <v>0.56783564814814813</v>
      </c>
      <c r="B1063" s="7" t="s">
        <v>13</v>
      </c>
      <c r="C1063" s="5">
        <v>57.063999158839195</v>
      </c>
      <c r="D1063" s="5">
        <v>56.936807075915318</v>
      </c>
      <c r="E1063" s="5">
        <v>6.1725197448043874</v>
      </c>
      <c r="F1063" s="7">
        <v>271</v>
      </c>
      <c r="G1063" s="5">
        <v>241.0864989998403</v>
      </c>
      <c r="H1063" s="5">
        <v>1.1401754250993672</v>
      </c>
    </row>
    <row r="1064" spans="1:8" x14ac:dyDescent="0.3">
      <c r="A1064" s="9">
        <v>0.56784722222222228</v>
      </c>
      <c r="B1064" s="7" t="s">
        <v>13</v>
      </c>
      <c r="C1064" s="5">
        <v>57.063999158839195</v>
      </c>
      <c r="D1064" s="5">
        <v>56.936807075915318</v>
      </c>
      <c r="E1064" s="5">
        <v>6.1725197448043874</v>
      </c>
      <c r="F1064" s="7">
        <v>271</v>
      </c>
      <c r="G1064" s="5">
        <v>241.0864989998403</v>
      </c>
      <c r="H1064" s="5">
        <v>1.1401754250993672</v>
      </c>
    </row>
    <row r="1065" spans="1:8" x14ac:dyDescent="0.3">
      <c r="A1065" s="9">
        <v>0.56785879629629632</v>
      </c>
      <c r="B1065" s="7" t="s">
        <v>13</v>
      </c>
      <c r="C1065" s="5">
        <v>57.063999158839195</v>
      </c>
      <c r="D1065" s="5">
        <v>56.936807075915318</v>
      </c>
      <c r="E1065" s="5">
        <v>5.9916608715780519</v>
      </c>
      <c r="F1065" s="7">
        <v>271</v>
      </c>
      <c r="G1065" s="5">
        <v>241.02551732129942</v>
      </c>
      <c r="H1065" s="5">
        <v>1.1401754250993672</v>
      </c>
    </row>
    <row r="1066" spans="1:8" x14ac:dyDescent="0.3">
      <c r="A1066" s="9">
        <v>0.56787037037037036</v>
      </c>
      <c r="B1066" s="7" t="s">
        <v>13</v>
      </c>
      <c r="C1066" s="5">
        <v>57.063999158839195</v>
      </c>
      <c r="D1066" s="5">
        <v>56.936807075915318</v>
      </c>
      <c r="E1066" s="5">
        <v>6.1073725938410259</v>
      </c>
      <c r="F1066" s="7">
        <v>271</v>
      </c>
      <c r="G1066" s="5">
        <v>241.0864989998403</v>
      </c>
      <c r="H1066" s="5">
        <v>1.1401754250993672</v>
      </c>
    </row>
    <row r="1067" spans="1:8" x14ac:dyDescent="0.3">
      <c r="A1067" s="9">
        <v>0.5678819444444444</v>
      </c>
      <c r="B1067" s="7" t="s">
        <v>13</v>
      </c>
      <c r="C1067" s="5">
        <v>57.063999158839195</v>
      </c>
      <c r="D1067" s="5">
        <v>56.936807075915318</v>
      </c>
      <c r="E1067" s="5">
        <v>5.7183913821983028</v>
      </c>
      <c r="F1067" s="7">
        <v>271</v>
      </c>
      <c r="G1067" s="5">
        <v>241.14767259917727</v>
      </c>
      <c r="H1067" s="5">
        <v>1.1401754250993672</v>
      </c>
    </row>
    <row r="1068" spans="1:8" x14ac:dyDescent="0.3">
      <c r="A1068" s="9">
        <v>0.56789351851851855</v>
      </c>
      <c r="B1068" s="7" t="s">
        <v>13</v>
      </c>
      <c r="C1068" s="5">
        <v>57.063999158839195</v>
      </c>
      <c r="D1068" s="5">
        <v>56.936807075915318</v>
      </c>
      <c r="E1068" s="5">
        <v>5.7183913821983028</v>
      </c>
      <c r="F1068" s="7">
        <v>271</v>
      </c>
      <c r="G1068" s="5">
        <v>241.14767259917727</v>
      </c>
      <c r="H1068" s="5">
        <v>1.1401754250993672</v>
      </c>
    </row>
    <row r="1069" spans="1:8" x14ac:dyDescent="0.3">
      <c r="A1069" s="9">
        <v>0.56790509259259259</v>
      </c>
      <c r="B1069" s="7" t="s">
        <v>13</v>
      </c>
      <c r="C1069" s="5">
        <v>57.063999158839195</v>
      </c>
      <c r="D1069" s="5">
        <v>56.936807075915318</v>
      </c>
      <c r="E1069" s="5">
        <v>5.7183913821983028</v>
      </c>
      <c r="F1069" s="7">
        <v>271</v>
      </c>
      <c r="G1069" s="5">
        <v>241.14767259917727</v>
      </c>
      <c r="H1069" s="5">
        <v>1.1401754250993672</v>
      </c>
    </row>
    <row r="1070" spans="1:8" x14ac:dyDescent="0.3">
      <c r="A1070" s="9">
        <v>0.56791666666666674</v>
      </c>
      <c r="B1070" s="7" t="s">
        <v>13</v>
      </c>
      <c r="C1070" s="5">
        <v>57.063999158839195</v>
      </c>
      <c r="D1070" s="5">
        <v>56.936807075915318</v>
      </c>
      <c r="E1070" s="5">
        <v>6.0332412515993781</v>
      </c>
      <c r="F1070" s="7">
        <v>271</v>
      </c>
      <c r="G1070" s="5">
        <v>241.0864989998403</v>
      </c>
      <c r="H1070" s="5">
        <v>1.1401754250993672</v>
      </c>
    </row>
    <row r="1071" spans="1:8" x14ac:dyDescent="0.3">
      <c r="A1071" s="9">
        <v>0.56792824074074078</v>
      </c>
      <c r="B1071" s="7" t="s">
        <v>13</v>
      </c>
      <c r="C1071" s="5">
        <v>57.085900185597488</v>
      </c>
      <c r="D1071" s="5">
        <v>56.936807075915318</v>
      </c>
      <c r="E1071" s="5">
        <v>5.9329587896765625</v>
      </c>
      <c r="F1071" s="7">
        <v>271</v>
      </c>
      <c r="G1071" s="5">
        <v>241.02551732129942</v>
      </c>
      <c r="H1071" s="5">
        <v>1.1401754250993672</v>
      </c>
    </row>
    <row r="1072" spans="1:8" x14ac:dyDescent="0.3">
      <c r="A1072" s="9">
        <v>0.56793981481481481</v>
      </c>
      <c r="B1072" s="7" t="s">
        <v>13</v>
      </c>
      <c r="C1072" s="5">
        <v>57.063999158839195</v>
      </c>
      <c r="D1072" s="5">
        <v>56.914848677651776</v>
      </c>
      <c r="E1072" s="5">
        <v>6.14817045957576</v>
      </c>
      <c r="F1072" s="7">
        <v>271</v>
      </c>
      <c r="G1072" s="5">
        <v>241.0864989998403</v>
      </c>
      <c r="H1072" s="5">
        <v>1.1401754250993672</v>
      </c>
    </row>
    <row r="1073" spans="1:8" x14ac:dyDescent="0.3">
      <c r="A1073" s="9">
        <v>0.56795138888888885</v>
      </c>
      <c r="B1073" s="7" t="s">
        <v>13</v>
      </c>
      <c r="C1073" s="5">
        <v>57.063999158839195</v>
      </c>
      <c r="D1073" s="5">
        <v>56.914848677651776</v>
      </c>
      <c r="E1073" s="5">
        <v>5.9749476985158569</v>
      </c>
      <c r="F1073" s="7">
        <v>268</v>
      </c>
      <c r="G1073" s="5">
        <v>240.96452020992635</v>
      </c>
      <c r="H1073" s="5">
        <v>1.1401754250993672</v>
      </c>
    </row>
    <row r="1074" spans="1:8" x14ac:dyDescent="0.3">
      <c r="A1074" s="9">
        <v>0.56796296296296289</v>
      </c>
      <c r="B1074" s="7" t="s">
        <v>13</v>
      </c>
      <c r="C1074" s="5">
        <v>57.063999158839195</v>
      </c>
      <c r="D1074" s="5">
        <v>56.914848677651776</v>
      </c>
      <c r="E1074" s="5">
        <v>5.9749476985158569</v>
      </c>
      <c r="F1074" s="7">
        <v>268</v>
      </c>
      <c r="G1074" s="5">
        <v>240.96452020992635</v>
      </c>
      <c r="H1074" s="5">
        <v>1.1401754250993672</v>
      </c>
    </row>
    <row r="1075" spans="1:8" x14ac:dyDescent="0.3">
      <c r="A1075" s="9">
        <v>0.56797453703703704</v>
      </c>
      <c r="B1075" s="7" t="s">
        <v>13</v>
      </c>
      <c r="C1075" s="5">
        <v>57.063999158839195</v>
      </c>
      <c r="D1075" s="5">
        <v>56.914848677651776</v>
      </c>
      <c r="E1075" s="5">
        <v>6.3007936008093894</v>
      </c>
      <c r="F1075" s="7">
        <v>271</v>
      </c>
      <c r="G1075" s="5">
        <v>241.02551732129942</v>
      </c>
      <c r="H1075" s="5">
        <v>1.1401754250993672</v>
      </c>
    </row>
    <row r="1076" spans="1:8" x14ac:dyDescent="0.3">
      <c r="A1076" s="9">
        <v>0.56798611111111108</v>
      </c>
      <c r="B1076" s="7" t="s">
        <v>13</v>
      </c>
      <c r="C1076" s="5">
        <v>57.063999158839195</v>
      </c>
      <c r="D1076" s="5">
        <v>56.936807075915318</v>
      </c>
      <c r="E1076" s="5">
        <v>5.9916608715780519</v>
      </c>
      <c r="F1076" s="7">
        <v>271</v>
      </c>
      <c r="G1076" s="5">
        <v>241.02551732129942</v>
      </c>
      <c r="H1076" s="5">
        <v>1.1401754250993672</v>
      </c>
    </row>
    <row r="1077" spans="1:8" x14ac:dyDescent="0.3">
      <c r="A1077" s="9">
        <v>0.56799768518518523</v>
      </c>
      <c r="B1077" s="7" t="s">
        <v>13</v>
      </c>
      <c r="C1077" s="5">
        <v>57.063999158839195</v>
      </c>
      <c r="D1077" s="5">
        <v>56.893760642095017</v>
      </c>
      <c r="E1077" s="5">
        <v>6.14817045957576</v>
      </c>
      <c r="F1077" s="7">
        <v>271</v>
      </c>
      <c r="G1077" s="5">
        <v>240.96452020992635</v>
      </c>
      <c r="H1077" s="5">
        <v>1.1401754250993672</v>
      </c>
    </row>
    <row r="1078" spans="1:8" x14ac:dyDescent="0.3">
      <c r="A1078" s="9">
        <v>0.56800925925925927</v>
      </c>
      <c r="B1078" s="7" t="s">
        <v>13</v>
      </c>
      <c r="C1078" s="5">
        <v>57.042966262283379</v>
      </c>
      <c r="D1078" s="5">
        <v>56.914848677651776</v>
      </c>
      <c r="E1078" s="5">
        <v>6.1073725938410259</v>
      </c>
      <c r="F1078" s="7">
        <v>274</v>
      </c>
      <c r="G1078" s="5">
        <v>240.96452020992635</v>
      </c>
      <c r="H1078" s="5">
        <v>1.1401754250993672</v>
      </c>
    </row>
    <row r="1079" spans="1:8" x14ac:dyDescent="0.3">
      <c r="A1079" s="9">
        <v>0.56802083333333331</v>
      </c>
      <c r="B1079" s="7" t="s">
        <v>13</v>
      </c>
      <c r="C1079" s="5">
        <v>57.042966262283379</v>
      </c>
      <c r="D1079" s="5">
        <v>56.893760642095017</v>
      </c>
      <c r="E1079" s="5">
        <v>6.0249481325568235</v>
      </c>
      <c r="F1079" s="7">
        <v>271</v>
      </c>
      <c r="G1079" s="5">
        <v>240.90350765399828</v>
      </c>
      <c r="H1079" s="5">
        <v>1.1401754250993672</v>
      </c>
    </row>
    <row r="1080" spans="1:8" x14ac:dyDescent="0.3">
      <c r="A1080" s="9">
        <v>0.56803240740740735</v>
      </c>
      <c r="B1080" s="7" t="s">
        <v>13</v>
      </c>
      <c r="C1080" s="5">
        <v>57.042966262283379</v>
      </c>
      <c r="D1080" s="5">
        <v>56.914848677651776</v>
      </c>
      <c r="E1080" s="5">
        <v>6.2128898268035924</v>
      </c>
      <c r="F1080" s="7">
        <v>273</v>
      </c>
      <c r="G1080" s="5">
        <v>240.84247964177746</v>
      </c>
      <c r="H1080" s="5">
        <v>1.1401754250993672</v>
      </c>
    </row>
    <row r="1081" spans="1:8" x14ac:dyDescent="0.3">
      <c r="A1081" s="9">
        <v>0.5680439814814815</v>
      </c>
      <c r="B1081" s="7" t="s">
        <v>13</v>
      </c>
      <c r="C1081" s="5">
        <v>57.042966262283379</v>
      </c>
      <c r="D1081" s="5">
        <v>56.893760642095017</v>
      </c>
      <c r="E1081" s="5">
        <v>6.1967733539318699</v>
      </c>
      <c r="F1081" s="7">
        <v>271</v>
      </c>
      <c r="G1081" s="5">
        <v>240.96452020992635</v>
      </c>
      <c r="H1081" s="5">
        <v>1.1401754250993672</v>
      </c>
    </row>
    <row r="1082" spans="1:8" x14ac:dyDescent="0.3">
      <c r="A1082" s="9">
        <v>0.56805555555555554</v>
      </c>
      <c r="B1082" s="7" t="s">
        <v>13</v>
      </c>
      <c r="C1082" s="5">
        <v>57.042966262283379</v>
      </c>
      <c r="D1082" s="5">
        <v>56.914848677651776</v>
      </c>
      <c r="E1082" s="5">
        <v>6.1806148561450183</v>
      </c>
      <c r="F1082" s="7">
        <v>274</v>
      </c>
      <c r="G1082" s="5">
        <v>240.90350765399828</v>
      </c>
      <c r="H1082" s="5">
        <v>1.1401754250993672</v>
      </c>
    </row>
    <row r="1083" spans="1:8" x14ac:dyDescent="0.3">
      <c r="A1083" s="9">
        <v>0.56806712962962969</v>
      </c>
      <c r="B1083" s="7" t="s">
        <v>13</v>
      </c>
      <c r="C1083" s="5">
        <v>57.042966262283379</v>
      </c>
      <c r="D1083" s="5">
        <v>56.914848677651776</v>
      </c>
      <c r="E1083" s="5">
        <v>6.1806148561450183</v>
      </c>
      <c r="F1083" s="7">
        <v>274</v>
      </c>
      <c r="G1083" s="5">
        <v>240.90350765399828</v>
      </c>
      <c r="H1083" s="5">
        <v>1.1401754250993672</v>
      </c>
    </row>
    <row r="1084" spans="1:8" x14ac:dyDescent="0.3">
      <c r="A1084" s="9">
        <v>0.56807870370370372</v>
      </c>
      <c r="B1084" s="7" t="s">
        <v>13</v>
      </c>
      <c r="C1084" s="5">
        <v>57.042966262283379</v>
      </c>
      <c r="D1084" s="5">
        <v>56.914848677651776</v>
      </c>
      <c r="E1084" s="5">
        <v>6.1806148561450183</v>
      </c>
      <c r="F1084" s="7">
        <v>274</v>
      </c>
      <c r="G1084" s="5">
        <v>240.90350765399828</v>
      </c>
      <c r="H1084" s="5">
        <v>1.1401754250993672</v>
      </c>
    </row>
    <row r="1085" spans="1:8" x14ac:dyDescent="0.3">
      <c r="A1085" s="9">
        <v>0.56809027777777776</v>
      </c>
      <c r="B1085" s="7" t="s">
        <v>13</v>
      </c>
      <c r="C1085" s="5">
        <v>57.042966262283379</v>
      </c>
      <c r="D1085" s="5">
        <v>56.893760642095017</v>
      </c>
      <c r="E1085" s="5">
        <v>6.0166435825964859</v>
      </c>
      <c r="F1085" s="7">
        <v>274</v>
      </c>
      <c r="G1085" s="5">
        <v>241.0864989998403</v>
      </c>
      <c r="H1085" s="5">
        <v>1.1401754250993672</v>
      </c>
    </row>
    <row r="1086" spans="1:8" x14ac:dyDescent="0.3">
      <c r="A1086" s="9">
        <v>0.5681018518518518</v>
      </c>
      <c r="B1086" s="7" t="s">
        <v>13</v>
      </c>
      <c r="C1086" s="5">
        <v>57.042966262283379</v>
      </c>
      <c r="D1086" s="5">
        <v>56.893760642095017</v>
      </c>
      <c r="E1086" s="5">
        <v>6.0166435825964859</v>
      </c>
      <c r="F1086" s="7">
        <v>274</v>
      </c>
      <c r="G1086" s="5">
        <v>241.0864989998403</v>
      </c>
      <c r="H1086" s="5">
        <v>1.1401754250993672</v>
      </c>
    </row>
    <row r="1087" spans="1:8" x14ac:dyDescent="0.3">
      <c r="A1087" s="9">
        <v>0.56811342592592595</v>
      </c>
      <c r="B1087" s="7" t="s">
        <v>13</v>
      </c>
      <c r="C1087" s="5">
        <v>57.042966262283379</v>
      </c>
      <c r="D1087" s="5">
        <v>56.893760642095017</v>
      </c>
      <c r="E1087" s="5">
        <v>6.0166435825964859</v>
      </c>
      <c r="F1087" s="7">
        <v>274</v>
      </c>
      <c r="G1087" s="5">
        <v>241.0864989998403</v>
      </c>
      <c r="H1087" s="5">
        <v>1.1401754250993672</v>
      </c>
    </row>
    <row r="1088" spans="1:8" x14ac:dyDescent="0.3">
      <c r="A1088" s="9">
        <v>0.56812499999999999</v>
      </c>
      <c r="B1088" s="7" t="s">
        <v>13</v>
      </c>
      <c r="C1088" s="5">
        <v>57.042966262283379</v>
      </c>
      <c r="D1088" s="5">
        <v>56.871785623453036</v>
      </c>
      <c r="E1088" s="5">
        <v>6.1073725938410259</v>
      </c>
      <c r="F1088" s="7">
        <v>271</v>
      </c>
      <c r="G1088" s="5">
        <v>241.0864989998403</v>
      </c>
      <c r="H1088" s="5">
        <v>1.1401754250993672</v>
      </c>
    </row>
    <row r="1089" spans="1:8" x14ac:dyDescent="0.3">
      <c r="A1089" s="9">
        <v>0.56813657407407414</v>
      </c>
      <c r="B1089" s="7" t="s">
        <v>13</v>
      </c>
      <c r="C1089" s="5">
        <v>57.042966262283379</v>
      </c>
      <c r="D1089" s="5">
        <v>56.871785623453036</v>
      </c>
      <c r="E1089" s="5">
        <v>5.9999999999999956</v>
      </c>
      <c r="F1089" s="7">
        <v>274</v>
      </c>
      <c r="G1089" s="5">
        <v>241.0864989998403</v>
      </c>
      <c r="H1089" s="5">
        <v>1.1401754250993672</v>
      </c>
    </row>
    <row r="1090" spans="1:8" x14ac:dyDescent="0.3">
      <c r="A1090" s="9">
        <v>0.56814814814814818</v>
      </c>
      <c r="B1090" s="7" t="s">
        <v>13</v>
      </c>
      <c r="C1090" s="5">
        <v>57.021048745178298</v>
      </c>
      <c r="D1090" s="5">
        <v>56.893760642095017</v>
      </c>
      <c r="E1090" s="5">
        <v>5.9665735560704736</v>
      </c>
      <c r="F1090" s="7">
        <v>274</v>
      </c>
      <c r="G1090" s="5">
        <v>241.02551732129942</v>
      </c>
      <c r="H1090" s="5">
        <v>1.1401754250993672</v>
      </c>
    </row>
    <row r="1091" spans="1:8" x14ac:dyDescent="0.3">
      <c r="A1091" s="9">
        <v>0.56815972222222222</v>
      </c>
      <c r="B1091" s="7" t="s">
        <v>13</v>
      </c>
      <c r="C1091" s="5">
        <v>57.042966262283379</v>
      </c>
      <c r="D1091" s="5">
        <v>56.871785623453036</v>
      </c>
      <c r="E1091" s="5">
        <v>6.1237243569579451</v>
      </c>
      <c r="F1091" s="7">
        <v>274</v>
      </c>
      <c r="G1091" s="5">
        <v>241.02551732129942</v>
      </c>
      <c r="H1091" s="5">
        <v>1.1401754250993672</v>
      </c>
    </row>
    <row r="1092" spans="1:8" x14ac:dyDescent="0.3">
      <c r="A1092" s="9">
        <v>0.56817129629629626</v>
      </c>
      <c r="B1092" s="7" t="s">
        <v>13</v>
      </c>
      <c r="C1092" s="5">
        <v>57.021048745178298</v>
      </c>
      <c r="D1092" s="5">
        <v>56.893760642095017</v>
      </c>
      <c r="E1092" s="5">
        <v>6.1562975886485933</v>
      </c>
      <c r="F1092" s="7">
        <v>274</v>
      </c>
      <c r="G1092" s="5">
        <v>241.02551732129942</v>
      </c>
      <c r="H1092" s="5">
        <v>1.1401754250993672</v>
      </c>
    </row>
    <row r="1093" spans="1:8" x14ac:dyDescent="0.3">
      <c r="A1093" s="9">
        <v>0.5681828703703703</v>
      </c>
      <c r="B1093" s="7" t="s">
        <v>13</v>
      </c>
      <c r="C1093" s="5">
        <v>57.021048745178298</v>
      </c>
      <c r="D1093" s="5">
        <v>56.893760642095017</v>
      </c>
      <c r="E1093" s="5">
        <v>6.0332412515993781</v>
      </c>
      <c r="F1093" s="7">
        <v>271</v>
      </c>
      <c r="G1093" s="5">
        <v>241.0864989998403</v>
      </c>
      <c r="H1093" s="5">
        <v>1.1401754250993672</v>
      </c>
    </row>
    <row r="1094" spans="1:8" x14ac:dyDescent="0.3">
      <c r="A1094" s="9">
        <v>0.56819444444444445</v>
      </c>
      <c r="B1094" s="7" t="s">
        <v>13</v>
      </c>
      <c r="C1094" s="5">
        <v>57.021048745178298</v>
      </c>
      <c r="D1094" s="5">
        <v>56.893760642095017</v>
      </c>
      <c r="E1094" s="5">
        <v>5.6745043836444671</v>
      </c>
      <c r="F1094" s="7">
        <v>271</v>
      </c>
      <c r="G1094" s="5">
        <v>241.02551732129942</v>
      </c>
      <c r="H1094" s="5">
        <v>1.1401754250993672</v>
      </c>
    </row>
    <row r="1095" spans="1:8" x14ac:dyDescent="0.3">
      <c r="A1095" s="9">
        <v>0.56820601851851849</v>
      </c>
      <c r="B1095" s="7" t="s">
        <v>13</v>
      </c>
      <c r="C1095" s="5">
        <v>57.021048745178298</v>
      </c>
      <c r="D1095" s="5">
        <v>56.893760642095017</v>
      </c>
      <c r="E1095" s="5">
        <v>6.1400325732034622</v>
      </c>
      <c r="F1095" s="7">
        <v>274</v>
      </c>
      <c r="G1095" s="5">
        <v>241.02551732129942</v>
      </c>
      <c r="H1095" s="5">
        <v>1.1401754250993672</v>
      </c>
    </row>
    <row r="1096" spans="1:8" x14ac:dyDescent="0.3">
      <c r="A1096" s="9">
        <v>0.56821759259259264</v>
      </c>
      <c r="B1096" s="7" t="s">
        <v>13</v>
      </c>
      <c r="C1096" s="5">
        <v>57.021048745178298</v>
      </c>
      <c r="D1096" s="5">
        <v>56.893760642095017</v>
      </c>
      <c r="E1096" s="5">
        <v>6.2128898268035924</v>
      </c>
      <c r="F1096" s="7">
        <v>271</v>
      </c>
      <c r="G1096" s="5">
        <v>241.0864989998403</v>
      </c>
      <c r="H1096" s="5">
        <v>1.1401754250993672</v>
      </c>
    </row>
    <row r="1097" spans="1:8" x14ac:dyDescent="0.3">
      <c r="A1097" s="9">
        <v>0.56822916666666667</v>
      </c>
      <c r="B1097" s="7" t="s">
        <v>13</v>
      </c>
      <c r="C1097" s="5">
        <v>57.021048745178298</v>
      </c>
      <c r="D1097" s="5">
        <v>56.871785623453036</v>
      </c>
      <c r="E1097" s="5">
        <v>5.9833101206606703</v>
      </c>
      <c r="F1097" s="7">
        <v>271</v>
      </c>
      <c r="G1097" s="5">
        <v>241.0864989998403</v>
      </c>
      <c r="H1097" s="5">
        <v>1.1401754250993672</v>
      </c>
    </row>
    <row r="1098" spans="1:8" x14ac:dyDescent="0.3">
      <c r="A1098" s="9">
        <v>0.56824074074074071</v>
      </c>
      <c r="B1098" s="7" t="s">
        <v>13</v>
      </c>
      <c r="C1098" s="5">
        <v>57.021048745178298</v>
      </c>
      <c r="D1098" s="5">
        <v>56.871785623453036</v>
      </c>
      <c r="E1098" s="5">
        <v>5.9497899122574003</v>
      </c>
      <c r="F1098" s="7">
        <v>271</v>
      </c>
      <c r="G1098" s="5">
        <v>240.96452020992635</v>
      </c>
      <c r="H1098" s="5">
        <v>1.1401754250993672</v>
      </c>
    </row>
    <row r="1099" spans="1:8" x14ac:dyDescent="0.3">
      <c r="A1099" s="9">
        <v>0.56825231481481475</v>
      </c>
      <c r="B1099" s="7" t="s">
        <v>13</v>
      </c>
      <c r="C1099" s="5">
        <v>56.999122800267727</v>
      </c>
      <c r="D1099" s="5">
        <v>56.871785623453036</v>
      </c>
      <c r="E1099" s="5">
        <v>6.0663003552411991</v>
      </c>
      <c r="F1099" s="7">
        <v>271</v>
      </c>
      <c r="G1099" s="5">
        <v>241.02551732129942</v>
      </c>
      <c r="H1099" s="5">
        <v>1.1401754250993672</v>
      </c>
    </row>
    <row r="1100" spans="1:8" x14ac:dyDescent="0.3">
      <c r="A1100" s="9">
        <v>0.5682638888888889</v>
      </c>
      <c r="B1100" s="7" t="s">
        <v>13</v>
      </c>
      <c r="C1100" s="5">
        <v>57.021048745178298</v>
      </c>
      <c r="D1100" s="5">
        <v>56.871785623453036</v>
      </c>
      <c r="E1100" s="5">
        <v>6.2128898268035924</v>
      </c>
      <c r="F1100" s="7">
        <v>274</v>
      </c>
      <c r="G1100" s="5">
        <v>240.96452020992635</v>
      </c>
      <c r="H1100" s="5">
        <v>1.1401754250993672</v>
      </c>
    </row>
    <row r="1101" spans="1:8" x14ac:dyDescent="0.3">
      <c r="A1101" s="9">
        <v>0.56827546296296294</v>
      </c>
      <c r="B1101" s="7" t="s">
        <v>13</v>
      </c>
      <c r="C1101" s="5">
        <v>57.021048745178298</v>
      </c>
      <c r="D1101" s="5">
        <v>56.871785623453036</v>
      </c>
      <c r="E1101" s="5">
        <v>6.2209324059983198</v>
      </c>
      <c r="F1101" s="7">
        <v>271</v>
      </c>
      <c r="G1101" s="5">
        <v>240.96452020992635</v>
      </c>
      <c r="H1101" s="5">
        <v>1.1401754250993672</v>
      </c>
    </row>
    <row r="1102" spans="1:8" x14ac:dyDescent="0.3">
      <c r="A1102" s="9">
        <v>0.56828703703703709</v>
      </c>
      <c r="B1102" s="7" t="s">
        <v>13</v>
      </c>
      <c r="C1102" s="5">
        <v>56.999122800267727</v>
      </c>
      <c r="D1102" s="5">
        <v>56.871785623453036</v>
      </c>
      <c r="E1102" s="5">
        <v>5.9999999999999956</v>
      </c>
      <c r="F1102" s="7">
        <v>271</v>
      </c>
      <c r="G1102" s="5">
        <v>241.02551732129942</v>
      </c>
      <c r="H1102" s="5">
        <v>1.1401754250993672</v>
      </c>
    </row>
    <row r="1103" spans="1:8" x14ac:dyDescent="0.3">
      <c r="A1103" s="9">
        <v>0.56829861111111113</v>
      </c>
      <c r="B1103" s="7" t="s">
        <v>13</v>
      </c>
      <c r="C1103" s="5">
        <v>56.999122800267727</v>
      </c>
      <c r="D1103" s="5">
        <v>56.871785623453036</v>
      </c>
      <c r="E1103" s="5">
        <v>6.3245553203368035</v>
      </c>
      <c r="F1103" s="7">
        <v>274</v>
      </c>
      <c r="G1103" s="5">
        <v>241.0864989998403</v>
      </c>
      <c r="H1103" s="5">
        <v>1.1401754250993672</v>
      </c>
    </row>
    <row r="1104" spans="1:8" x14ac:dyDescent="0.3">
      <c r="A1104" s="9">
        <v>0.56831018518518517</v>
      </c>
      <c r="B1104" s="7" t="s">
        <v>13</v>
      </c>
      <c r="C1104" s="5">
        <v>56.999122800267727</v>
      </c>
      <c r="D1104" s="5">
        <v>56.871785623453036</v>
      </c>
      <c r="E1104" s="5">
        <v>6.3245553203368035</v>
      </c>
      <c r="F1104" s="7">
        <v>274</v>
      </c>
      <c r="G1104" s="5">
        <v>241.0864989998403</v>
      </c>
      <c r="H1104" s="5">
        <v>1.1401754250993672</v>
      </c>
    </row>
    <row r="1105" spans="1:8" x14ac:dyDescent="0.3">
      <c r="A1105" s="9">
        <v>0.56832175925925921</v>
      </c>
      <c r="B1105" s="7" t="s">
        <v>13</v>
      </c>
      <c r="C1105" s="5">
        <v>56.999122800267727</v>
      </c>
      <c r="D1105" s="5">
        <v>56.849802110473526</v>
      </c>
      <c r="E1105" s="5">
        <v>6.3007936008093894</v>
      </c>
      <c r="F1105" s="7">
        <v>271</v>
      </c>
      <c r="G1105" s="5">
        <v>241.02551732129942</v>
      </c>
      <c r="H1105" s="5">
        <v>1.1401754250993672</v>
      </c>
    </row>
    <row r="1106" spans="1:8" x14ac:dyDescent="0.3">
      <c r="A1106" s="9">
        <v>0.56833333333333336</v>
      </c>
      <c r="B1106" s="7" t="s">
        <v>13</v>
      </c>
      <c r="C1106" s="5">
        <v>56.999122800267727</v>
      </c>
      <c r="D1106" s="5">
        <v>56.871785623453036</v>
      </c>
      <c r="E1106" s="5">
        <v>6.1886993787062847</v>
      </c>
      <c r="F1106" s="7">
        <v>271</v>
      </c>
      <c r="G1106" s="5">
        <v>240.96452020992635</v>
      </c>
      <c r="H1106" s="5">
        <v>1.1401754250993672</v>
      </c>
    </row>
    <row r="1107" spans="1:8" x14ac:dyDescent="0.3">
      <c r="A1107" s="9">
        <v>0.5683449074074074</v>
      </c>
      <c r="B1107" s="7" t="s">
        <v>13</v>
      </c>
      <c r="C1107" s="5">
        <v>56.999122800267727</v>
      </c>
      <c r="D1107" s="5">
        <v>56.849802110473526</v>
      </c>
      <c r="E1107" s="5">
        <v>6.2289646009590172</v>
      </c>
      <c r="F1107" s="7">
        <v>271</v>
      </c>
      <c r="G1107" s="5">
        <v>240.96452020992635</v>
      </c>
      <c r="H1107" s="5">
        <v>1.1401754250993672</v>
      </c>
    </row>
    <row r="1108" spans="1:8" x14ac:dyDescent="0.3">
      <c r="A1108" s="9">
        <v>0.56835648148148155</v>
      </c>
      <c r="B1108" s="7" t="s">
        <v>13</v>
      </c>
      <c r="C1108" s="5">
        <v>56.978065955242819</v>
      </c>
      <c r="D1108" s="5">
        <v>56.871785623453036</v>
      </c>
      <c r="E1108" s="5">
        <v>5.8309518948453301</v>
      </c>
      <c r="F1108" s="7">
        <v>271</v>
      </c>
      <c r="G1108" s="5">
        <v>241.0864989998403</v>
      </c>
      <c r="H1108" s="5">
        <v>1.1401754250993672</v>
      </c>
    </row>
    <row r="1109" spans="1:8" x14ac:dyDescent="0.3">
      <c r="A1109" s="9">
        <v>0.56836805555555558</v>
      </c>
      <c r="B1109" s="7" t="s">
        <v>13</v>
      </c>
      <c r="C1109" s="5">
        <v>56.999122800267727</v>
      </c>
      <c r="D1109" s="5">
        <v>56.828689937389896</v>
      </c>
      <c r="E1109" s="5">
        <v>6.14817045957576</v>
      </c>
      <c r="F1109" s="7">
        <v>271</v>
      </c>
      <c r="G1109" s="5">
        <v>241.0864989998403</v>
      </c>
      <c r="H1109" s="5">
        <v>1.1401754250993672</v>
      </c>
    </row>
    <row r="1110" spans="1:8" x14ac:dyDescent="0.3">
      <c r="A1110" s="9">
        <v>0.56837962962962962</v>
      </c>
      <c r="B1110" s="7" t="s">
        <v>13</v>
      </c>
      <c r="C1110" s="5">
        <v>56.999122800267727</v>
      </c>
      <c r="D1110" s="5">
        <v>56.849802110473526</v>
      </c>
      <c r="E1110" s="5">
        <v>6.2209324059983198</v>
      </c>
      <c r="F1110" s="7">
        <v>271</v>
      </c>
      <c r="G1110" s="5">
        <v>241.0864989998403</v>
      </c>
      <c r="H1110" s="5">
        <v>1.1401754250993672</v>
      </c>
    </row>
    <row r="1111" spans="1:8" x14ac:dyDescent="0.3">
      <c r="A1111" s="9">
        <v>0.56839120370370366</v>
      </c>
      <c r="B1111" s="7" t="s">
        <v>13</v>
      </c>
      <c r="C1111" s="5">
        <v>56.978065955242819</v>
      </c>
      <c r="D1111" s="5">
        <v>56.849802110473526</v>
      </c>
      <c r="E1111" s="5">
        <v>6.2289646009590172</v>
      </c>
      <c r="F1111" s="7">
        <v>271</v>
      </c>
      <c r="G1111" s="5">
        <v>241.0864989998403</v>
      </c>
      <c r="H1111" s="5">
        <v>1.1401754250993672</v>
      </c>
    </row>
    <row r="1112" spans="1:8" x14ac:dyDescent="0.3">
      <c r="A1112" s="9">
        <v>0.56840277777777781</v>
      </c>
      <c r="B1112" s="7" t="s">
        <v>13</v>
      </c>
      <c r="C1112" s="5">
        <v>56.978065955242819</v>
      </c>
      <c r="D1112" s="5">
        <v>56.828689937389896</v>
      </c>
      <c r="E1112" s="5">
        <v>6.1073725938410259</v>
      </c>
      <c r="F1112" s="7">
        <v>271</v>
      </c>
      <c r="G1112" s="5">
        <v>241.02551732129942</v>
      </c>
      <c r="H1112" s="5">
        <v>1.1401754250993672</v>
      </c>
    </row>
    <row r="1113" spans="1:8" x14ac:dyDescent="0.3">
      <c r="A1113" s="9">
        <v>0.56841435185185185</v>
      </c>
      <c r="B1113" s="7" t="s">
        <v>13</v>
      </c>
      <c r="C1113" s="5">
        <v>56.978065955242819</v>
      </c>
      <c r="D1113" s="5">
        <v>56.828689937389896</v>
      </c>
      <c r="E1113" s="5">
        <v>6.2209324059983198</v>
      </c>
      <c r="F1113" s="7">
        <v>271</v>
      </c>
      <c r="G1113" s="5">
        <v>241.0864989998403</v>
      </c>
      <c r="H1113" s="5">
        <v>1.1401754250993672</v>
      </c>
    </row>
    <row r="1114" spans="1:8" x14ac:dyDescent="0.3">
      <c r="A1114" s="9">
        <v>0.56842592592592589</v>
      </c>
      <c r="B1114" s="7" t="s">
        <v>13</v>
      </c>
      <c r="C1114" s="5">
        <v>56.978065955242819</v>
      </c>
      <c r="D1114" s="5">
        <v>56.849802110473526</v>
      </c>
      <c r="E1114" s="5">
        <v>5.924525297439442</v>
      </c>
      <c r="F1114" s="7">
        <v>271</v>
      </c>
      <c r="G1114" s="5">
        <v>241.0864989998403</v>
      </c>
      <c r="H1114" s="5">
        <v>1.1401754250993672</v>
      </c>
    </row>
    <row r="1115" spans="1:8" x14ac:dyDescent="0.3">
      <c r="A1115" s="9">
        <v>0.56843750000000004</v>
      </c>
      <c r="B1115" s="7" t="s">
        <v>13</v>
      </c>
      <c r="C1115" s="5">
        <v>56.978065955242819</v>
      </c>
      <c r="D1115" s="5">
        <v>56.849802110473526</v>
      </c>
      <c r="E1115" s="5">
        <v>6.14817045957576</v>
      </c>
      <c r="F1115" s="7">
        <v>268</v>
      </c>
      <c r="G1115" s="5">
        <v>241.02551732129942</v>
      </c>
      <c r="H1115" s="5">
        <v>1.1401754250993672</v>
      </c>
    </row>
    <row r="1116" spans="1:8" x14ac:dyDescent="0.3">
      <c r="A1116" s="9">
        <v>0.56844907407407408</v>
      </c>
      <c r="B1116" s="7" t="s">
        <v>13</v>
      </c>
      <c r="C1116" s="5">
        <v>56.999122800267727</v>
      </c>
      <c r="D1116" s="5">
        <v>56.828689937389896</v>
      </c>
      <c r="E1116" s="5">
        <v>6.0827625302982566</v>
      </c>
      <c r="F1116" s="7">
        <v>271</v>
      </c>
      <c r="G1116" s="5">
        <v>241.0864989998403</v>
      </c>
      <c r="H1116" s="5">
        <v>1.1401754250993672</v>
      </c>
    </row>
    <row r="1117" spans="1:8" x14ac:dyDescent="0.3">
      <c r="A1117" s="9">
        <v>0.56846064814814812</v>
      </c>
      <c r="B1117" s="7" t="s">
        <v>13</v>
      </c>
      <c r="C1117" s="5">
        <v>56.978065955242819</v>
      </c>
      <c r="D1117" s="5">
        <v>56.828689937389896</v>
      </c>
      <c r="E1117" s="5">
        <v>6.1644140029689396</v>
      </c>
      <c r="F1117" s="7">
        <v>271</v>
      </c>
      <c r="G1117" s="5">
        <v>241.02551732129942</v>
      </c>
      <c r="H1117" s="5">
        <v>1.1401754250993672</v>
      </c>
    </row>
    <row r="1118" spans="1:8" x14ac:dyDescent="0.3">
      <c r="A1118" s="9">
        <v>0.56847222222222216</v>
      </c>
      <c r="B1118" s="7" t="s">
        <v>13</v>
      </c>
      <c r="C1118" s="5">
        <v>56.978065955242819</v>
      </c>
      <c r="D1118" s="5">
        <v>56.828689937389896</v>
      </c>
      <c r="E1118" s="5">
        <v>6.1400325732034622</v>
      </c>
      <c r="F1118" s="7">
        <v>271</v>
      </c>
      <c r="G1118" s="5">
        <v>241.0864989998403</v>
      </c>
      <c r="H1118" s="5">
        <v>1.1401754250993672</v>
      </c>
    </row>
    <row r="1119" spans="1:8" x14ac:dyDescent="0.3">
      <c r="A1119" s="9">
        <v>0.56848379629629631</v>
      </c>
      <c r="B1119" s="7" t="s">
        <v>13</v>
      </c>
      <c r="C1119" s="5">
        <v>56.956123463592569</v>
      </c>
      <c r="D1119" s="5">
        <v>56.828689937389896</v>
      </c>
      <c r="E1119" s="5">
        <v>6.0580524923444203</v>
      </c>
      <c r="F1119" s="7">
        <v>271</v>
      </c>
      <c r="G1119" s="5">
        <v>241.0864989998403</v>
      </c>
      <c r="H1119" s="5">
        <v>1.1401754250993672</v>
      </c>
    </row>
    <row r="1120" spans="1:8" x14ac:dyDescent="0.3">
      <c r="A1120" s="9">
        <v>0.56849537037037035</v>
      </c>
      <c r="B1120" s="7" t="s">
        <v>13</v>
      </c>
      <c r="C1120" s="5">
        <v>56.978065955242819</v>
      </c>
      <c r="D1120" s="5">
        <v>56.849802110473526</v>
      </c>
      <c r="E1120" s="5">
        <v>5.9833101206606703</v>
      </c>
      <c r="F1120" s="7">
        <v>274</v>
      </c>
      <c r="G1120" s="5">
        <v>241.0864989998403</v>
      </c>
      <c r="H1120" s="5">
        <v>1.1401754250993672</v>
      </c>
    </row>
    <row r="1121" spans="1:8" x14ac:dyDescent="0.3">
      <c r="A1121" s="9">
        <v>0.5685069444444445</v>
      </c>
      <c r="B1121" s="7" t="s">
        <v>13</v>
      </c>
      <c r="C1121" s="5">
        <v>56.956123463592569</v>
      </c>
      <c r="D1121" s="5">
        <v>56.828689937389896</v>
      </c>
      <c r="E1121" s="5">
        <v>5.8991524815010417</v>
      </c>
      <c r="F1121" s="7">
        <v>271</v>
      </c>
      <c r="G1121" s="5">
        <v>241.0864989998403</v>
      </c>
      <c r="H1121" s="5">
        <v>1.1401754250993672</v>
      </c>
    </row>
    <row r="1122" spans="1:8" x14ac:dyDescent="0.3">
      <c r="A1122" s="9">
        <v>0.56851851851851853</v>
      </c>
      <c r="B1122" s="7" t="s">
        <v>13</v>
      </c>
      <c r="C1122" s="5">
        <v>56.978065955242819</v>
      </c>
      <c r="D1122" s="5">
        <v>56.828689937389896</v>
      </c>
      <c r="E1122" s="5">
        <v>6.0909769331363837</v>
      </c>
      <c r="F1122" s="7">
        <v>271</v>
      </c>
      <c r="G1122" s="5">
        <v>241.02551732129942</v>
      </c>
      <c r="H1122" s="5">
        <v>1.1401754250993672</v>
      </c>
    </row>
    <row r="1123" spans="1:8" x14ac:dyDescent="0.3">
      <c r="A1123" s="9">
        <v>0.56853009259259257</v>
      </c>
      <c r="B1123" s="7" t="s">
        <v>13</v>
      </c>
      <c r="C1123" s="5">
        <v>56.978065955242819</v>
      </c>
      <c r="D1123" s="5">
        <v>56.828689937389896</v>
      </c>
      <c r="E1123" s="5">
        <v>6.0909769331363837</v>
      </c>
      <c r="F1123" s="7">
        <v>271</v>
      </c>
      <c r="G1123" s="5">
        <v>241.02551732129942</v>
      </c>
      <c r="H1123" s="5">
        <v>1.1401754250993672</v>
      </c>
    </row>
    <row r="1124" spans="1:8" x14ac:dyDescent="0.3">
      <c r="A1124" s="9">
        <v>0.56854166666666661</v>
      </c>
      <c r="B1124" s="7" t="s">
        <v>13</v>
      </c>
      <c r="C1124" s="5">
        <v>56.978065955242819</v>
      </c>
      <c r="D1124" s="5">
        <v>56.828689937389896</v>
      </c>
      <c r="E1124" s="5">
        <v>6.0909769331363837</v>
      </c>
      <c r="F1124" s="7">
        <v>271</v>
      </c>
      <c r="G1124" s="5">
        <v>241.02551732129942</v>
      </c>
      <c r="H1124" s="5">
        <v>1.1401754250993672</v>
      </c>
    </row>
    <row r="1125" spans="1:8" x14ac:dyDescent="0.3">
      <c r="A1125" s="9">
        <v>0.56855324074074076</v>
      </c>
      <c r="B1125" s="7" t="s">
        <v>13</v>
      </c>
      <c r="C1125" s="5">
        <v>56.93505071570587</v>
      </c>
      <c r="D1125" s="5">
        <v>56.828689937389896</v>
      </c>
      <c r="E1125" s="5">
        <v>6.1562975886485933</v>
      </c>
      <c r="F1125" s="7">
        <v>271</v>
      </c>
      <c r="G1125" s="5">
        <v>240.96452020992635</v>
      </c>
      <c r="H1125" s="5">
        <v>1.1401754250993672</v>
      </c>
    </row>
    <row r="1126" spans="1:8" x14ac:dyDescent="0.3">
      <c r="A1126" s="9">
        <v>0.5685648148148148</v>
      </c>
      <c r="B1126" s="7" t="s">
        <v>13</v>
      </c>
      <c r="C1126" s="5">
        <v>56.956123463592569</v>
      </c>
      <c r="D1126" s="5">
        <v>56.828689937389896</v>
      </c>
      <c r="E1126" s="5">
        <v>6.1562975886485933</v>
      </c>
      <c r="F1126" s="7">
        <v>271</v>
      </c>
      <c r="G1126" s="5">
        <v>240.96452020992635</v>
      </c>
      <c r="H1126" s="5">
        <v>1.1401754250993672</v>
      </c>
    </row>
    <row r="1127" spans="1:8" x14ac:dyDescent="0.3">
      <c r="A1127" s="9">
        <v>0.56857638888888895</v>
      </c>
      <c r="B1127" s="7" t="s">
        <v>13</v>
      </c>
      <c r="C1127" s="5">
        <v>56.956123463592569</v>
      </c>
      <c r="D1127" s="5">
        <v>56.828689937389896</v>
      </c>
      <c r="E1127" s="5">
        <v>6.0991802727907611</v>
      </c>
      <c r="F1127" s="7">
        <v>271</v>
      </c>
      <c r="G1127" s="5">
        <v>241.02551732129942</v>
      </c>
      <c r="H1127" s="5">
        <v>1.1401754250993672</v>
      </c>
    </row>
    <row r="1128" spans="1:8" x14ac:dyDescent="0.3">
      <c r="A1128" s="9">
        <v>0.56858796296296299</v>
      </c>
      <c r="B1128" s="7" t="s">
        <v>13</v>
      </c>
      <c r="C1128" s="5">
        <v>56.956123463592569</v>
      </c>
      <c r="D1128" s="5">
        <v>56.806689746895124</v>
      </c>
      <c r="E1128" s="5">
        <v>5.9833101206606703</v>
      </c>
      <c r="F1128" s="7">
        <v>271</v>
      </c>
      <c r="G1128" s="5">
        <v>241.0864989998403</v>
      </c>
      <c r="H1128" s="5">
        <v>1.1401754250993672</v>
      </c>
    </row>
    <row r="1129" spans="1:8" x14ac:dyDescent="0.3">
      <c r="A1129" s="9">
        <v>0.56859953703703703</v>
      </c>
      <c r="B1129" s="7" t="s">
        <v>13</v>
      </c>
      <c r="C1129" s="5">
        <v>56.956123463592569</v>
      </c>
      <c r="D1129" s="5">
        <v>56.806689746895124</v>
      </c>
      <c r="E1129" s="5">
        <v>6.0332412515993781</v>
      </c>
      <c r="F1129" s="7">
        <v>274</v>
      </c>
      <c r="G1129" s="5">
        <v>241.02551732129942</v>
      </c>
      <c r="H1129" s="5">
        <v>1.1401754250993672</v>
      </c>
    </row>
    <row r="1130" spans="1:8" x14ac:dyDescent="0.3">
      <c r="A1130" s="9">
        <v>0.56861111111111107</v>
      </c>
      <c r="B1130" s="7" t="s">
        <v>13</v>
      </c>
      <c r="C1130" s="5">
        <v>56.93505071570587</v>
      </c>
      <c r="D1130" s="5">
        <v>56.806689746895124</v>
      </c>
      <c r="E1130" s="5">
        <v>5.8395205282625211</v>
      </c>
      <c r="F1130" s="7">
        <v>271</v>
      </c>
      <c r="G1130" s="5">
        <v>241.0864989998403</v>
      </c>
      <c r="H1130" s="5">
        <v>1.1401754250993672</v>
      </c>
    </row>
    <row r="1131" spans="1:8" x14ac:dyDescent="0.3">
      <c r="A1131" s="9">
        <v>0.56862268518518522</v>
      </c>
      <c r="B1131" s="7" t="s">
        <v>13</v>
      </c>
      <c r="C1131" s="5">
        <v>56.956123463592569</v>
      </c>
      <c r="D1131" s="5">
        <v>56.806689746895124</v>
      </c>
      <c r="E1131" s="5">
        <v>6.1318838867023953</v>
      </c>
      <c r="F1131" s="7">
        <v>268</v>
      </c>
      <c r="G1131" s="5">
        <v>241.0864989998403</v>
      </c>
      <c r="H1131" s="5">
        <v>1.1401754250993672</v>
      </c>
    </row>
    <row r="1132" spans="1:8" x14ac:dyDescent="0.3">
      <c r="A1132" s="9">
        <v>0.56863425925925926</v>
      </c>
      <c r="B1132" s="7" t="s">
        <v>13</v>
      </c>
      <c r="C1132" s="5">
        <v>56.956123463592569</v>
      </c>
      <c r="D1132" s="5">
        <v>56.806689746895124</v>
      </c>
      <c r="E1132" s="5">
        <v>6.1318838867023953</v>
      </c>
      <c r="F1132" s="7">
        <v>268</v>
      </c>
      <c r="G1132" s="5">
        <v>241.0864989998403</v>
      </c>
      <c r="H1132" s="5">
        <v>1.1401754250993672</v>
      </c>
    </row>
    <row r="1133" spans="1:8" x14ac:dyDescent="0.3">
      <c r="A1133" s="9">
        <v>0.56864583333333341</v>
      </c>
      <c r="B1133" s="7" t="s">
        <v>13</v>
      </c>
      <c r="C1133" s="5">
        <v>56.93505071570587</v>
      </c>
      <c r="D1133" s="5">
        <v>56.78556154516744</v>
      </c>
      <c r="E1133" s="5">
        <v>5.9999999999999956</v>
      </c>
      <c r="F1133" s="7">
        <v>271</v>
      </c>
      <c r="G1133" s="5">
        <v>241.0864989998403</v>
      </c>
      <c r="H1133" s="5">
        <v>1.1401754250993672</v>
      </c>
    </row>
    <row r="1134" spans="1:8" x14ac:dyDescent="0.3">
      <c r="A1134" s="9">
        <v>0.56865740740740744</v>
      </c>
      <c r="B1134" s="7" t="s">
        <v>13</v>
      </c>
      <c r="C1134" s="5">
        <v>56.93505071570587</v>
      </c>
      <c r="D1134" s="5">
        <v>56.78556154516744</v>
      </c>
      <c r="E1134" s="5">
        <v>5.9749476985158569</v>
      </c>
      <c r="F1134" s="7">
        <v>271</v>
      </c>
      <c r="G1134" s="5">
        <v>241.0864989998403</v>
      </c>
      <c r="H1134" s="5">
        <v>1.1401754250993672</v>
      </c>
    </row>
    <row r="1135" spans="1:8" x14ac:dyDescent="0.3">
      <c r="A1135" s="9">
        <v>0.56866898148148148</v>
      </c>
      <c r="B1135" s="7" t="s">
        <v>13</v>
      </c>
      <c r="C1135" s="5">
        <v>56.913091639797607</v>
      </c>
      <c r="D1135" s="5">
        <v>56.78556154516744</v>
      </c>
      <c r="E1135" s="5">
        <v>6.14817045957576</v>
      </c>
      <c r="F1135" s="7">
        <v>271</v>
      </c>
      <c r="G1135" s="5">
        <v>241.02551732129942</v>
      </c>
      <c r="H1135" s="5">
        <v>1.1401754250993672</v>
      </c>
    </row>
    <row r="1136" spans="1:8" x14ac:dyDescent="0.3">
      <c r="A1136" s="9">
        <v>0.56868055555555552</v>
      </c>
      <c r="B1136" s="7" t="s">
        <v>13</v>
      </c>
      <c r="C1136" s="5">
        <v>56.913091639797607</v>
      </c>
      <c r="D1136" s="5">
        <v>56.806689746895124</v>
      </c>
      <c r="E1136" s="5">
        <v>5.9999999999999956</v>
      </c>
      <c r="F1136" s="7">
        <v>271</v>
      </c>
      <c r="G1136" s="5">
        <v>241.02551732129942</v>
      </c>
      <c r="H1136" s="5">
        <v>1.1401754250993672</v>
      </c>
    </row>
    <row r="1137" spans="1:8" x14ac:dyDescent="0.3">
      <c r="A1137" s="9">
        <v>0.56869212962962956</v>
      </c>
      <c r="B1137" s="7" t="s">
        <v>13</v>
      </c>
      <c r="C1137" s="5">
        <v>56.913091639797607</v>
      </c>
      <c r="D1137" s="5">
        <v>56.806689746895124</v>
      </c>
      <c r="E1137" s="5">
        <v>5.9999999999999956</v>
      </c>
      <c r="F1137" s="7">
        <v>271</v>
      </c>
      <c r="G1137" s="5">
        <v>241.02551732129942</v>
      </c>
      <c r="H1137" s="5">
        <v>1.1401754250993672</v>
      </c>
    </row>
    <row r="1138" spans="1:8" x14ac:dyDescent="0.3">
      <c r="A1138" s="9">
        <v>0.56870370370370371</v>
      </c>
      <c r="B1138" s="7" t="s">
        <v>13</v>
      </c>
      <c r="C1138" s="5">
        <v>56.913091639797607</v>
      </c>
      <c r="D1138" s="5">
        <v>56.806689746895124</v>
      </c>
      <c r="E1138" s="5">
        <v>5.9999999999999956</v>
      </c>
      <c r="F1138" s="7">
        <v>271</v>
      </c>
      <c r="G1138" s="5">
        <v>241.02551732129942</v>
      </c>
      <c r="H1138" s="5">
        <v>1.1401754250993672</v>
      </c>
    </row>
    <row r="1139" spans="1:8" x14ac:dyDescent="0.3">
      <c r="A1139" s="9">
        <v>0.56871527777777775</v>
      </c>
      <c r="B1139" s="7" t="s">
        <v>13</v>
      </c>
      <c r="C1139" s="5">
        <v>56.913091639797607</v>
      </c>
      <c r="D1139" s="5">
        <v>56.806689746895124</v>
      </c>
      <c r="E1139" s="5">
        <v>5.9999999999999956</v>
      </c>
      <c r="F1139" s="7">
        <v>271</v>
      </c>
      <c r="G1139" s="5">
        <v>241.02551732129942</v>
      </c>
      <c r="H1139" s="5">
        <v>1.1401754250993672</v>
      </c>
    </row>
    <row r="1140" spans="1:8" x14ac:dyDescent="0.3">
      <c r="A1140" s="9">
        <v>0.5687268518518519</v>
      </c>
      <c r="B1140" s="7" t="s">
        <v>13</v>
      </c>
      <c r="C1140" s="5">
        <v>56.913091639797607</v>
      </c>
      <c r="D1140" s="5">
        <v>56.78556154516744</v>
      </c>
      <c r="E1140" s="5">
        <v>5.8736700622353553</v>
      </c>
      <c r="F1140" s="7">
        <v>271</v>
      </c>
      <c r="G1140" s="5">
        <v>241.0864989998403</v>
      </c>
      <c r="H1140" s="5">
        <v>1.1401754250993672</v>
      </c>
    </row>
    <row r="1141" spans="1:8" x14ac:dyDescent="0.3">
      <c r="A1141" s="9">
        <v>0.56873842592592594</v>
      </c>
      <c r="B1141" s="7" t="s">
        <v>13</v>
      </c>
      <c r="C1141" s="5">
        <v>56.913091639797607</v>
      </c>
      <c r="D1141" s="5">
        <v>56.78556154516744</v>
      </c>
      <c r="E1141" s="5">
        <v>5.9916608715780519</v>
      </c>
      <c r="F1141" s="7">
        <v>271</v>
      </c>
      <c r="G1141" s="5">
        <v>241.02551732129942</v>
      </c>
      <c r="H1141" s="5">
        <v>1.1401754250993672</v>
      </c>
    </row>
    <row r="1142" spans="1:8" x14ac:dyDescent="0.3">
      <c r="A1142" s="9">
        <v>0.56874999999999998</v>
      </c>
      <c r="B1142" s="7" t="s">
        <v>13</v>
      </c>
      <c r="C1142" s="5">
        <v>56.891124088033273</v>
      </c>
      <c r="D1142" s="5">
        <v>56.763544639143177</v>
      </c>
      <c r="E1142" s="5">
        <v>6.0909769331363837</v>
      </c>
      <c r="F1142" s="7">
        <v>271</v>
      </c>
      <c r="G1142" s="5">
        <v>240.96452020992635</v>
      </c>
      <c r="H1142" s="5">
        <v>1.1401754250993672</v>
      </c>
    </row>
    <row r="1143" spans="1:8" x14ac:dyDescent="0.3">
      <c r="A1143" s="9">
        <v>0.56876157407407402</v>
      </c>
      <c r="B1143" s="7" t="s">
        <v>13</v>
      </c>
      <c r="C1143" s="5">
        <v>56.891124088033273</v>
      </c>
      <c r="D1143" s="5">
        <v>56.78556154516744</v>
      </c>
      <c r="E1143" s="5">
        <v>6.0249481325568235</v>
      </c>
      <c r="F1143" s="7">
        <v>271</v>
      </c>
      <c r="G1143" s="5">
        <v>240.90350765399828</v>
      </c>
      <c r="H1143" s="5">
        <v>1.1401754250993672</v>
      </c>
    </row>
    <row r="1144" spans="1:8" x14ac:dyDescent="0.3">
      <c r="A1144" s="9">
        <v>0.56877314814814817</v>
      </c>
      <c r="B1144" s="7" t="s">
        <v>13</v>
      </c>
      <c r="C1144" s="5">
        <v>56.891124088033273</v>
      </c>
      <c r="D1144" s="5">
        <v>56.763544639143177</v>
      </c>
      <c r="E1144" s="5">
        <v>6.0991802727907611</v>
      </c>
      <c r="F1144" s="7">
        <v>271</v>
      </c>
      <c r="G1144" s="5">
        <v>241.02551732129942</v>
      </c>
      <c r="H1144" s="5">
        <v>1.1401754250993672</v>
      </c>
    </row>
    <row r="1145" spans="1:8" x14ac:dyDescent="0.3">
      <c r="A1145" s="9">
        <v>0.56878472222222221</v>
      </c>
      <c r="B1145" s="7" t="s">
        <v>13</v>
      </c>
      <c r="C1145" s="5">
        <v>56.891124088033273</v>
      </c>
      <c r="D1145" s="5">
        <v>56.763544639143177</v>
      </c>
      <c r="E1145" s="5">
        <v>6.0991802727907611</v>
      </c>
      <c r="F1145" s="7">
        <v>271</v>
      </c>
      <c r="G1145" s="5">
        <v>241.02551732129942</v>
      </c>
      <c r="H1145" s="5">
        <v>1.1401754250993672</v>
      </c>
    </row>
    <row r="1146" spans="1:8" x14ac:dyDescent="0.3">
      <c r="A1146" s="9">
        <v>0.56879629629629636</v>
      </c>
      <c r="B1146" s="7" t="s">
        <v>13</v>
      </c>
      <c r="C1146" s="5">
        <v>56.891124088033273</v>
      </c>
      <c r="D1146" s="5">
        <v>56.763544639143177</v>
      </c>
      <c r="E1146" s="5">
        <v>6.14817045957576</v>
      </c>
      <c r="F1146" s="7">
        <v>271</v>
      </c>
      <c r="G1146" s="5">
        <v>240.96452020992635</v>
      </c>
      <c r="H1146" s="5">
        <v>1.1401754250993672</v>
      </c>
    </row>
    <row r="1147" spans="1:8" x14ac:dyDescent="0.3">
      <c r="A1147" s="9">
        <v>0.56880787037037039</v>
      </c>
      <c r="B1147" s="7" t="s">
        <v>13</v>
      </c>
      <c r="C1147" s="5">
        <v>56.891124088033273</v>
      </c>
      <c r="D1147" s="5">
        <v>56.742400372208436</v>
      </c>
      <c r="E1147" s="5">
        <v>6.0745370193949739</v>
      </c>
      <c r="F1147" s="7">
        <v>271</v>
      </c>
      <c r="G1147" s="5">
        <v>240.96452020992635</v>
      </c>
      <c r="H1147" s="5">
        <v>1.1401754250993672</v>
      </c>
    </row>
    <row r="1148" spans="1:8" x14ac:dyDescent="0.3">
      <c r="A1148" s="9">
        <v>0.56881944444444443</v>
      </c>
      <c r="B1148" s="7" t="s">
        <v>13</v>
      </c>
      <c r="C1148" s="5">
        <v>56.891124088033273</v>
      </c>
      <c r="D1148" s="5">
        <v>56.742400372208436</v>
      </c>
      <c r="E1148" s="5">
        <v>6.0745370193949739</v>
      </c>
      <c r="F1148" s="7">
        <v>271</v>
      </c>
      <c r="G1148" s="5">
        <v>240.96452020992635</v>
      </c>
      <c r="H1148" s="5">
        <v>1.1401754250993672</v>
      </c>
    </row>
    <row r="1149" spans="1:8" x14ac:dyDescent="0.3">
      <c r="A1149" s="9">
        <v>0.56883101851851847</v>
      </c>
      <c r="B1149" s="7" t="s">
        <v>13</v>
      </c>
      <c r="C1149" s="5">
        <v>56.870027255136776</v>
      </c>
      <c r="D1149" s="5">
        <v>56.742400372208436</v>
      </c>
      <c r="E1149" s="5">
        <v>6.0991802727907611</v>
      </c>
      <c r="F1149" s="7">
        <v>271</v>
      </c>
      <c r="G1149" s="5">
        <v>240.96452020992635</v>
      </c>
      <c r="H1149" s="5">
        <v>1.1401754250993672</v>
      </c>
    </row>
    <row r="1150" spans="1:8" x14ac:dyDescent="0.3">
      <c r="A1150" s="9">
        <v>0.56884259259259262</v>
      </c>
      <c r="B1150" s="7" t="s">
        <v>13</v>
      </c>
      <c r="C1150" s="5">
        <v>56.870027255136776</v>
      </c>
      <c r="D1150" s="5">
        <v>56.742400372208436</v>
      </c>
      <c r="E1150" s="5">
        <v>6.0991802727907611</v>
      </c>
      <c r="F1150" s="7">
        <v>271</v>
      </c>
      <c r="G1150" s="5">
        <v>240.96452020992635</v>
      </c>
      <c r="H1150" s="5">
        <v>1.1401754250993672</v>
      </c>
    </row>
    <row r="1151" spans="1:8" x14ac:dyDescent="0.3">
      <c r="A1151" s="9">
        <v>0.56885416666666666</v>
      </c>
      <c r="B1151" s="7" t="s">
        <v>13</v>
      </c>
      <c r="C1151" s="5">
        <v>56.870027255136776</v>
      </c>
      <c r="D1151" s="5">
        <v>56.742400372208436</v>
      </c>
      <c r="E1151" s="5">
        <v>5.9916608715780519</v>
      </c>
      <c r="F1151" s="7">
        <v>271</v>
      </c>
      <c r="G1151" s="5">
        <v>241.02551732129942</v>
      </c>
      <c r="H1151" s="5">
        <v>1.1401754250993672</v>
      </c>
    </row>
    <row r="1152" spans="1:8" x14ac:dyDescent="0.3">
      <c r="A1152" s="9">
        <v>0.56886574074074081</v>
      </c>
      <c r="B1152" s="7" t="s">
        <v>13</v>
      </c>
      <c r="C1152" s="5">
        <v>56.848043062184644</v>
      </c>
      <c r="D1152" s="5">
        <v>56.720366712495782</v>
      </c>
      <c r="E1152" s="5">
        <v>5.7183913821983028</v>
      </c>
      <c r="F1152" s="7">
        <v>271</v>
      </c>
      <c r="G1152" s="5">
        <v>241.0864989998403</v>
      </c>
      <c r="H1152" s="5">
        <v>1.1401754250993672</v>
      </c>
    </row>
    <row r="1153" spans="1:8" x14ac:dyDescent="0.3">
      <c r="A1153" s="9">
        <v>0.56887731481481485</v>
      </c>
      <c r="B1153" s="7" t="s">
        <v>13</v>
      </c>
      <c r="C1153" s="5">
        <v>56.848043062184644</v>
      </c>
      <c r="D1153" s="5">
        <v>56.720366712495782</v>
      </c>
      <c r="E1153" s="5">
        <v>5.7183913821983028</v>
      </c>
      <c r="F1153" s="7">
        <v>271</v>
      </c>
      <c r="G1153" s="5">
        <v>241.0864989998403</v>
      </c>
      <c r="H1153" s="5">
        <v>1.1401754250993672</v>
      </c>
    </row>
    <row r="1154" spans="1:8" x14ac:dyDescent="0.3">
      <c r="A1154" s="9">
        <v>0.56888888888888889</v>
      </c>
      <c r="B1154" s="7" t="s">
        <v>13</v>
      </c>
      <c r="C1154" s="5">
        <v>56.848043062184644</v>
      </c>
      <c r="D1154" s="5">
        <v>56.720366712495782</v>
      </c>
      <c r="E1154" s="5">
        <v>5.924525297439442</v>
      </c>
      <c r="F1154" s="7">
        <v>271</v>
      </c>
      <c r="G1154" s="5">
        <v>240.96452020992635</v>
      </c>
      <c r="H1154" s="5">
        <v>1.1401754250993672</v>
      </c>
    </row>
    <row r="1155" spans="1:8" x14ac:dyDescent="0.3">
      <c r="A1155" s="9">
        <v>0.56890046296296293</v>
      </c>
      <c r="B1155" s="7" t="s">
        <v>13</v>
      </c>
      <c r="C1155" s="5">
        <v>56.848043062184644</v>
      </c>
      <c r="D1155" s="5">
        <v>56.720366712495782</v>
      </c>
      <c r="E1155" s="5">
        <v>5.9749476985158569</v>
      </c>
      <c r="F1155" s="7">
        <v>271</v>
      </c>
      <c r="G1155" s="5">
        <v>241.02551732129942</v>
      </c>
      <c r="H1155" s="5">
        <v>1.1401754250993672</v>
      </c>
    </row>
    <row r="1156" spans="1:8" x14ac:dyDescent="0.3">
      <c r="A1156" s="9">
        <v>0.56891203703703697</v>
      </c>
      <c r="B1156" s="7" t="s">
        <v>13</v>
      </c>
      <c r="C1156" s="5">
        <v>56.848043062184644</v>
      </c>
      <c r="D1156" s="5">
        <v>56.720366712495782</v>
      </c>
      <c r="E1156" s="5">
        <v>5.9749476985158569</v>
      </c>
      <c r="F1156" s="7">
        <v>271</v>
      </c>
      <c r="G1156" s="5">
        <v>241.02551732129942</v>
      </c>
      <c r="H1156" s="5">
        <v>1.1401754250993672</v>
      </c>
    </row>
    <row r="1157" spans="1:8" x14ac:dyDescent="0.3">
      <c r="A1157" s="9">
        <v>0.56892361111111112</v>
      </c>
      <c r="B1157" s="7" t="s">
        <v>13</v>
      </c>
      <c r="C1157" s="5">
        <v>56.848043062184644</v>
      </c>
      <c r="D1157" s="5">
        <v>56.720366712495782</v>
      </c>
      <c r="E1157" s="5">
        <v>5.9749476985158569</v>
      </c>
      <c r="F1157" s="7">
        <v>271</v>
      </c>
      <c r="G1157" s="5">
        <v>241.02551732129942</v>
      </c>
      <c r="H1157" s="5">
        <v>1.1401754250993672</v>
      </c>
    </row>
    <row r="1158" spans="1:8" x14ac:dyDescent="0.3">
      <c r="A1158" s="9">
        <v>0.56893518518518515</v>
      </c>
      <c r="B1158" s="7" t="s">
        <v>13</v>
      </c>
      <c r="C1158" s="5">
        <v>56.826930235584612</v>
      </c>
      <c r="D1158" s="5">
        <v>56.69920634365176</v>
      </c>
      <c r="E1158" s="5">
        <v>6.0580524923444203</v>
      </c>
      <c r="F1158" s="7">
        <v>268</v>
      </c>
      <c r="G1158" s="5">
        <v>241.0864989998403</v>
      </c>
      <c r="H1158" s="5">
        <v>1.1401754250993672</v>
      </c>
    </row>
    <row r="1159" spans="1:8" x14ac:dyDescent="0.3">
      <c r="A1159" s="9">
        <v>0.5689467592592593</v>
      </c>
      <c r="B1159" s="7" t="s">
        <v>13</v>
      </c>
      <c r="C1159" s="5">
        <v>56.826930235584612</v>
      </c>
      <c r="D1159" s="5">
        <v>56.69920634365176</v>
      </c>
      <c r="E1159" s="5">
        <v>5.7445626465380135</v>
      </c>
      <c r="F1159" s="7">
        <v>271</v>
      </c>
      <c r="G1159" s="5">
        <v>241.0864989998403</v>
      </c>
      <c r="H1159" s="5">
        <v>1.1401754250993672</v>
      </c>
    </row>
    <row r="1160" spans="1:8" x14ac:dyDescent="0.3">
      <c r="A1160" s="9">
        <v>0.56895833333333334</v>
      </c>
      <c r="B1160" s="7" t="s">
        <v>13</v>
      </c>
      <c r="C1160" s="5">
        <v>56.804929363568441</v>
      </c>
      <c r="D1160" s="5">
        <v>56.69920634365176</v>
      </c>
      <c r="E1160" s="5">
        <v>5.924525297439442</v>
      </c>
      <c r="F1160" s="7">
        <v>271</v>
      </c>
      <c r="G1160" s="5">
        <v>241.0864989998403</v>
      </c>
      <c r="H1160" s="5">
        <v>1.1401754250993672</v>
      </c>
    </row>
    <row r="1161" spans="1:8" x14ac:dyDescent="0.3">
      <c r="A1161" s="9">
        <v>0.56896990740740738</v>
      </c>
      <c r="B1161" s="7" t="s">
        <v>13</v>
      </c>
      <c r="C1161" s="5">
        <v>56.804929363568441</v>
      </c>
      <c r="D1161" s="5">
        <v>56.69920634365176</v>
      </c>
      <c r="E1161" s="5">
        <v>5.924525297439442</v>
      </c>
      <c r="F1161" s="7">
        <v>271</v>
      </c>
      <c r="G1161" s="5">
        <v>241.0864989998403</v>
      </c>
      <c r="H1161" s="5">
        <v>1.1401754250993672</v>
      </c>
    </row>
    <row r="1162" spans="1:8" x14ac:dyDescent="0.3">
      <c r="A1162" s="9">
        <v>0.56898148148148142</v>
      </c>
      <c r="B1162" s="7" t="s">
        <v>13</v>
      </c>
      <c r="C1162" s="5">
        <v>56.804929363568441</v>
      </c>
      <c r="D1162" s="5">
        <v>56.69920634365176</v>
      </c>
      <c r="E1162" s="5">
        <v>5.8137767414994004</v>
      </c>
      <c r="F1162" s="7">
        <v>271</v>
      </c>
      <c r="G1162" s="5">
        <v>241.14767259917727</v>
      </c>
      <c r="H1162" s="5">
        <v>1.1401754250993672</v>
      </c>
    </row>
    <row r="1163" spans="1:8" x14ac:dyDescent="0.3">
      <c r="A1163" s="9">
        <v>0.56899305555555557</v>
      </c>
      <c r="B1163" s="7" t="s">
        <v>13</v>
      </c>
      <c r="C1163" s="5">
        <v>56.804929363568441</v>
      </c>
      <c r="D1163" s="5">
        <v>56.69920634365176</v>
      </c>
      <c r="E1163" s="5">
        <v>5.8137767414994004</v>
      </c>
      <c r="F1163" s="7">
        <v>271</v>
      </c>
      <c r="G1163" s="5">
        <v>241.14767259917727</v>
      </c>
      <c r="H1163" s="5">
        <v>1.1401754250993672</v>
      </c>
    </row>
    <row r="1164" spans="1:8" x14ac:dyDescent="0.3">
      <c r="A1164" s="9">
        <v>0.56900462962962961</v>
      </c>
      <c r="B1164" s="7" t="s">
        <v>13</v>
      </c>
      <c r="C1164" s="5">
        <v>56.804929363568441</v>
      </c>
      <c r="D1164" s="5">
        <v>56.677155891946455</v>
      </c>
      <c r="E1164" s="5">
        <v>6.0745370193949739</v>
      </c>
      <c r="F1164" s="7">
        <v>271</v>
      </c>
      <c r="G1164" s="5">
        <v>241.0864989998403</v>
      </c>
      <c r="H1164" s="5">
        <v>1.1401754250993672</v>
      </c>
    </row>
    <row r="1165" spans="1:8" x14ac:dyDescent="0.3">
      <c r="A1165" s="9">
        <v>0.56901620370370376</v>
      </c>
      <c r="B1165" s="7" t="s">
        <v>13</v>
      </c>
      <c r="C1165" s="5">
        <v>56.804929363568441</v>
      </c>
      <c r="D1165" s="5">
        <v>56.677155891946455</v>
      </c>
      <c r="E1165" s="5">
        <v>5.8395205282625211</v>
      </c>
      <c r="F1165" s="7">
        <v>271</v>
      </c>
      <c r="G1165" s="5">
        <v>240.96452020992635</v>
      </c>
      <c r="H1165" s="5">
        <v>1.1401754250993672</v>
      </c>
    </row>
    <row r="1166" spans="1:8" x14ac:dyDescent="0.3">
      <c r="A1166" s="9">
        <v>0.5690277777777778</v>
      </c>
      <c r="B1166" s="7" t="s">
        <v>13</v>
      </c>
      <c r="C1166" s="5">
        <v>56.783800506834694</v>
      </c>
      <c r="D1166" s="5">
        <v>56.655979384350957</v>
      </c>
      <c r="E1166" s="5">
        <v>6.0580524923444203</v>
      </c>
      <c r="F1166" s="7">
        <v>271</v>
      </c>
      <c r="G1166" s="5">
        <v>240.96452020992635</v>
      </c>
      <c r="H1166" s="5">
        <v>1.1401754250993672</v>
      </c>
    </row>
    <row r="1167" spans="1:8" x14ac:dyDescent="0.3">
      <c r="A1167" s="9">
        <v>0.56903935185185184</v>
      </c>
      <c r="B1167" s="7" t="s">
        <v>13</v>
      </c>
      <c r="C1167" s="5">
        <v>56.783800506834694</v>
      </c>
      <c r="D1167" s="5">
        <v>56.677155891946455</v>
      </c>
      <c r="E1167" s="5">
        <v>5.8821764679411279</v>
      </c>
      <c r="F1167" s="7">
        <v>271</v>
      </c>
      <c r="G1167" s="5">
        <v>240.96452020992635</v>
      </c>
      <c r="H1167" s="5">
        <v>1.1401754250993672</v>
      </c>
    </row>
    <row r="1168" spans="1:8" x14ac:dyDescent="0.3">
      <c r="A1168" s="9">
        <v>0.56905092592592588</v>
      </c>
      <c r="B1168" s="7" t="s">
        <v>13</v>
      </c>
      <c r="C1168" s="5">
        <v>56.783800506834694</v>
      </c>
      <c r="D1168" s="5">
        <v>56.655979384350957</v>
      </c>
      <c r="E1168" s="5">
        <v>6.0415229867972435</v>
      </c>
      <c r="F1168" s="7">
        <v>274</v>
      </c>
      <c r="G1168" s="5">
        <v>240.90350765399828</v>
      </c>
      <c r="H1168" s="5">
        <v>1.1401754250993672</v>
      </c>
    </row>
    <row r="1169" spans="1:8" x14ac:dyDescent="0.3">
      <c r="A1169" s="9">
        <v>0.56906250000000003</v>
      </c>
      <c r="B1169" s="7" t="s">
        <v>13</v>
      </c>
      <c r="C1169" s="5">
        <v>56.783800506834694</v>
      </c>
      <c r="D1169" s="5">
        <v>56.655979384350957</v>
      </c>
      <c r="E1169" s="5">
        <v>6.0415229867972435</v>
      </c>
      <c r="F1169" s="7">
        <v>274</v>
      </c>
      <c r="G1169" s="5">
        <v>240.90350765399828</v>
      </c>
      <c r="H1169" s="5">
        <v>1.1401754250993672</v>
      </c>
    </row>
    <row r="1170" spans="1:8" x14ac:dyDescent="0.3">
      <c r="A1170" s="9">
        <v>0.56907407407407407</v>
      </c>
      <c r="B1170" s="7" t="s">
        <v>13</v>
      </c>
      <c r="C1170" s="5">
        <v>56.783800506834694</v>
      </c>
      <c r="D1170" s="5">
        <v>56.633912102202508</v>
      </c>
      <c r="E1170" s="5">
        <v>6.14817045957576</v>
      </c>
      <c r="F1170" s="7">
        <v>271</v>
      </c>
      <c r="G1170" s="5">
        <v>240.96452020992635</v>
      </c>
      <c r="H1170" s="5">
        <v>1.1401754250993672</v>
      </c>
    </row>
    <row r="1171" spans="1:8" x14ac:dyDescent="0.3">
      <c r="A1171" s="9">
        <v>0.56908564814814822</v>
      </c>
      <c r="B1171" s="7" t="s">
        <v>13</v>
      </c>
      <c r="C1171" s="5">
        <v>56.761782917734358</v>
      </c>
      <c r="D1171" s="5">
        <v>56.655979384350957</v>
      </c>
      <c r="E1171" s="5">
        <v>6.1155539405682235</v>
      </c>
      <c r="F1171" s="7">
        <v>274</v>
      </c>
      <c r="G1171" s="5">
        <v>241.0864989998403</v>
      </c>
      <c r="H1171" s="5">
        <v>1.1401754250993672</v>
      </c>
    </row>
    <row r="1172" spans="1:8" x14ac:dyDescent="0.3">
      <c r="A1172" s="9">
        <v>0.56909722222222225</v>
      </c>
      <c r="B1172" s="7" t="s">
        <v>13</v>
      </c>
      <c r="C1172" s="5">
        <v>56.761782917734358</v>
      </c>
      <c r="D1172" s="5">
        <v>56.633912102202508</v>
      </c>
      <c r="E1172" s="5">
        <v>5.8821764679411279</v>
      </c>
      <c r="F1172" s="7">
        <v>271</v>
      </c>
      <c r="G1172" s="5">
        <v>241.14767259917727</v>
      </c>
      <c r="H1172" s="5">
        <v>1.1401754250993672</v>
      </c>
    </row>
    <row r="1173" spans="1:8" x14ac:dyDescent="0.3">
      <c r="A1173" s="9">
        <v>0.56910879629629629</v>
      </c>
      <c r="B1173" s="7" t="s">
        <v>13</v>
      </c>
      <c r="C1173" s="5">
        <v>56.761782917734358</v>
      </c>
      <c r="D1173" s="5">
        <v>56.633912102202508</v>
      </c>
      <c r="E1173" s="5">
        <v>6.0580524923444203</v>
      </c>
      <c r="F1173" s="7">
        <v>271</v>
      </c>
      <c r="G1173" s="5">
        <v>240.96452020992635</v>
      </c>
      <c r="H1173" s="5">
        <v>1.1401754250993672</v>
      </c>
    </row>
    <row r="1174" spans="1:8" x14ac:dyDescent="0.3">
      <c r="A1174" s="9">
        <v>0.56912037037037033</v>
      </c>
      <c r="B1174" s="7" t="s">
        <v>13</v>
      </c>
      <c r="C1174" s="5">
        <v>56.761782917734358</v>
      </c>
      <c r="D1174" s="5">
        <v>56.633912102202508</v>
      </c>
      <c r="E1174" s="5">
        <v>5.6745043836444671</v>
      </c>
      <c r="F1174" s="7">
        <v>274</v>
      </c>
      <c r="G1174" s="5">
        <v>240.96452020992635</v>
      </c>
      <c r="H1174" s="5">
        <v>1.1401754250993672</v>
      </c>
    </row>
    <row r="1175" spans="1:8" x14ac:dyDescent="0.3">
      <c r="A1175" s="9">
        <v>0.56913194444444437</v>
      </c>
      <c r="B1175" s="7" t="s">
        <v>13</v>
      </c>
      <c r="C1175" s="5">
        <v>56.761782917734358</v>
      </c>
      <c r="D1175" s="5">
        <v>56.633912102202508</v>
      </c>
      <c r="E1175" s="5">
        <v>6.1318838867023953</v>
      </c>
      <c r="F1175" s="7">
        <v>271</v>
      </c>
      <c r="G1175" s="5">
        <v>241.0864989998403</v>
      </c>
      <c r="H1175" s="5">
        <v>1.1401754250993672</v>
      </c>
    </row>
    <row r="1176" spans="1:8" x14ac:dyDescent="0.3">
      <c r="A1176" s="9">
        <v>0.56914351851851852</v>
      </c>
      <c r="B1176" s="7" t="s">
        <v>13</v>
      </c>
      <c r="C1176" s="5">
        <v>56.761782917734358</v>
      </c>
      <c r="D1176" s="5">
        <v>56.633912102202508</v>
      </c>
      <c r="E1176" s="5">
        <v>5.8821764679411279</v>
      </c>
      <c r="F1176" s="7">
        <v>274</v>
      </c>
      <c r="G1176" s="5">
        <v>241.02551732129942</v>
      </c>
      <c r="H1176" s="5">
        <v>1.1401754250993672</v>
      </c>
    </row>
    <row r="1177" spans="1:8" x14ac:dyDescent="0.3">
      <c r="A1177" s="9">
        <v>0.56915509259259256</v>
      </c>
      <c r="B1177" s="7" t="s">
        <v>13</v>
      </c>
      <c r="C1177" s="5">
        <v>56.761782917734358</v>
      </c>
      <c r="D1177" s="5">
        <v>56.612719418872643</v>
      </c>
      <c r="E1177" s="5">
        <v>6.0909769331363837</v>
      </c>
      <c r="F1177" s="7">
        <v>271</v>
      </c>
      <c r="G1177" s="5">
        <v>240.96452020992635</v>
      </c>
      <c r="H1177" s="5">
        <v>1.1401754250993672</v>
      </c>
    </row>
    <row r="1178" spans="1:8" x14ac:dyDescent="0.3">
      <c r="A1178" s="9">
        <v>0.56916666666666671</v>
      </c>
      <c r="B1178" s="7" t="s">
        <v>13</v>
      </c>
      <c r="C1178" s="5">
        <v>56.740637994298226</v>
      </c>
      <c r="D1178" s="5">
        <v>56.612719418872643</v>
      </c>
      <c r="E1178" s="5">
        <v>6.1318838867023953</v>
      </c>
      <c r="F1178" s="7">
        <v>274</v>
      </c>
      <c r="G1178" s="5">
        <v>241.0864989998403</v>
      </c>
      <c r="H1178" s="5">
        <v>1.1401754250993672</v>
      </c>
    </row>
    <row r="1179" spans="1:8" x14ac:dyDescent="0.3">
      <c r="A1179" s="9">
        <v>0.56917824074074075</v>
      </c>
      <c r="B1179" s="7" t="s">
        <v>13</v>
      </c>
      <c r="C1179" s="5">
        <v>56.740637994298226</v>
      </c>
      <c r="D1179" s="5">
        <v>56.612719418872643</v>
      </c>
      <c r="E1179" s="5">
        <v>6.1155539405682235</v>
      </c>
      <c r="F1179" s="7">
        <v>274</v>
      </c>
      <c r="G1179" s="5">
        <v>240.96452020992635</v>
      </c>
      <c r="H1179" s="5">
        <v>1.1401754250993672</v>
      </c>
    </row>
    <row r="1180" spans="1:8" x14ac:dyDescent="0.3">
      <c r="A1180" s="9">
        <v>0.56918981481481479</v>
      </c>
      <c r="B1180" s="7" t="s">
        <v>13</v>
      </c>
      <c r="C1180" s="5">
        <v>56.740637994298226</v>
      </c>
      <c r="D1180" s="5">
        <v>56.612719418872643</v>
      </c>
      <c r="E1180" s="5">
        <v>5.9916608715780519</v>
      </c>
      <c r="F1180" s="7">
        <v>274</v>
      </c>
      <c r="G1180" s="5">
        <v>241.0864989998403</v>
      </c>
      <c r="H1180" s="5">
        <v>1.1401754250993672</v>
      </c>
    </row>
    <row r="1181" spans="1:8" x14ac:dyDescent="0.3">
      <c r="A1181" s="9">
        <v>0.56920138888888883</v>
      </c>
      <c r="B1181" s="7" t="s">
        <v>13</v>
      </c>
      <c r="C1181" s="5">
        <v>56.740637994298226</v>
      </c>
      <c r="D1181" s="5">
        <v>56.612719418872643</v>
      </c>
      <c r="E1181" s="5">
        <v>5.9916608715780519</v>
      </c>
      <c r="F1181" s="7">
        <v>274</v>
      </c>
      <c r="G1181" s="5">
        <v>241.0864989998403</v>
      </c>
      <c r="H1181" s="5">
        <v>1.1401754250993672</v>
      </c>
    </row>
    <row r="1182" spans="1:8" x14ac:dyDescent="0.3">
      <c r="A1182" s="9">
        <v>0.56921296296296298</v>
      </c>
      <c r="B1182" s="7" t="s">
        <v>13</v>
      </c>
      <c r="C1182" s="5">
        <v>56.740637994298226</v>
      </c>
      <c r="D1182" s="5">
        <v>56.612719418872643</v>
      </c>
      <c r="E1182" s="5">
        <v>5.8309518948453301</v>
      </c>
      <c r="F1182" s="7">
        <v>274</v>
      </c>
      <c r="G1182" s="5">
        <v>241.0864989998403</v>
      </c>
      <c r="H1182" s="5">
        <v>1.1401754250993672</v>
      </c>
    </row>
    <row r="1183" spans="1:8" x14ac:dyDescent="0.3">
      <c r="A1183" s="9">
        <v>0.56922453703703701</v>
      </c>
      <c r="B1183" s="7" t="s">
        <v>13</v>
      </c>
      <c r="C1183" s="5">
        <v>56.718603649948932</v>
      </c>
      <c r="D1183" s="5">
        <v>56.590635267683652</v>
      </c>
      <c r="E1183" s="5">
        <v>6.0580524923444203</v>
      </c>
      <c r="F1183" s="7">
        <v>271</v>
      </c>
      <c r="G1183" s="5">
        <v>241.02551732129942</v>
      </c>
      <c r="H1183" s="5">
        <v>1.1401754250993672</v>
      </c>
    </row>
    <row r="1184" spans="1:8" x14ac:dyDescent="0.3">
      <c r="A1184" s="9">
        <v>0.56923611111111116</v>
      </c>
      <c r="B1184" s="7" t="s">
        <v>13</v>
      </c>
      <c r="C1184" s="5">
        <v>56.718603649948932</v>
      </c>
      <c r="D1184" s="5">
        <v>56.569426371495055</v>
      </c>
      <c r="E1184" s="5">
        <v>5.9999999999999956</v>
      </c>
      <c r="F1184" s="7">
        <v>274</v>
      </c>
      <c r="G1184" s="5">
        <v>241.0864989998403</v>
      </c>
      <c r="H1184" s="5">
        <v>1.1401754250993672</v>
      </c>
    </row>
    <row r="1185" spans="1:8" x14ac:dyDescent="0.3">
      <c r="A1185" s="9">
        <v>0.5692476851851852</v>
      </c>
      <c r="B1185" s="7" t="s">
        <v>13</v>
      </c>
      <c r="C1185" s="5">
        <v>56.718603649948932</v>
      </c>
      <c r="D1185" s="5">
        <v>56.590635267683652</v>
      </c>
      <c r="E1185" s="5">
        <v>6.1318838867023953</v>
      </c>
      <c r="F1185" s="7">
        <v>274</v>
      </c>
      <c r="G1185" s="5">
        <v>241.0864989998403</v>
      </c>
      <c r="H1185" s="5">
        <v>1.1401754250993672</v>
      </c>
    </row>
    <row r="1186" spans="1:8" x14ac:dyDescent="0.3">
      <c r="A1186" s="9">
        <v>0.56925925925925924</v>
      </c>
      <c r="B1186" s="7" t="s">
        <v>13</v>
      </c>
      <c r="C1186" s="5">
        <v>56.718603649948932</v>
      </c>
      <c r="D1186" s="5">
        <v>56.590635267683652</v>
      </c>
      <c r="E1186" s="5">
        <v>5.9749476985158569</v>
      </c>
      <c r="F1186" s="7">
        <v>271</v>
      </c>
      <c r="G1186" s="5">
        <v>241.14767259917727</v>
      </c>
      <c r="H1186" s="5">
        <v>1.1401754250993672</v>
      </c>
    </row>
    <row r="1187" spans="1:8" x14ac:dyDescent="0.3">
      <c r="A1187" s="9">
        <v>0.56927083333333328</v>
      </c>
      <c r="B1187" s="7" t="s">
        <v>13</v>
      </c>
      <c r="C1187" s="5">
        <v>56.718603649948932</v>
      </c>
      <c r="D1187" s="5">
        <v>56.590635267683652</v>
      </c>
      <c r="E1187" s="5">
        <v>6.1806148561450183</v>
      </c>
      <c r="F1187" s="7">
        <v>274</v>
      </c>
      <c r="G1187" s="5">
        <v>241.0864989998403</v>
      </c>
      <c r="H1187" s="5">
        <v>1.1401754250993672</v>
      </c>
    </row>
    <row r="1188" spans="1:8" x14ac:dyDescent="0.3">
      <c r="A1188" s="9">
        <v>0.56928240740740743</v>
      </c>
      <c r="B1188" s="7" t="s">
        <v>13</v>
      </c>
      <c r="C1188" s="5">
        <v>56.718603649948932</v>
      </c>
      <c r="D1188" s="5">
        <v>56.590635267683652</v>
      </c>
      <c r="E1188" s="5">
        <v>5.9076221950968035</v>
      </c>
      <c r="F1188" s="7">
        <v>271</v>
      </c>
      <c r="G1188" s="5">
        <v>241.0864989998403</v>
      </c>
      <c r="H1188" s="5">
        <v>1.1401754250993672</v>
      </c>
    </row>
    <row r="1189" spans="1:8" x14ac:dyDescent="0.3">
      <c r="A1189" s="9">
        <v>0.56929398148148147</v>
      </c>
      <c r="B1189" s="7" t="s">
        <v>13</v>
      </c>
      <c r="C1189" s="5">
        <v>56.718603649948932</v>
      </c>
      <c r="D1189" s="5">
        <v>56.590635267683652</v>
      </c>
      <c r="E1189" s="5">
        <v>6.0745370193949739</v>
      </c>
      <c r="F1189" s="7">
        <v>274</v>
      </c>
      <c r="G1189" s="5">
        <v>241.02551732129942</v>
      </c>
      <c r="H1189" s="5">
        <v>1.1401754250993672</v>
      </c>
    </row>
    <row r="1190" spans="1:8" x14ac:dyDescent="0.3">
      <c r="A1190" s="9">
        <v>0.56930555555555562</v>
      </c>
      <c r="B1190" s="7" t="s">
        <v>13</v>
      </c>
      <c r="C1190" s="5">
        <v>56.718603649948932</v>
      </c>
      <c r="D1190" s="5">
        <v>56.590635267683652</v>
      </c>
      <c r="E1190" s="5">
        <v>6.0663003552411991</v>
      </c>
      <c r="F1190" s="7">
        <v>271</v>
      </c>
      <c r="G1190" s="5">
        <v>241.02551732129942</v>
      </c>
      <c r="H1190" s="5">
        <v>1.1401754250993672</v>
      </c>
    </row>
    <row r="1191" spans="1:8" x14ac:dyDescent="0.3">
      <c r="A1191" s="9">
        <v>0.56931712962962966</v>
      </c>
      <c r="B1191" s="7" t="s">
        <v>13</v>
      </c>
      <c r="C1191" s="5">
        <v>56.696560742253133</v>
      </c>
      <c r="D1191" s="5">
        <v>56.569426371495055</v>
      </c>
      <c r="E1191" s="5">
        <v>6.1155539405682235</v>
      </c>
      <c r="F1191" s="7">
        <v>274</v>
      </c>
      <c r="G1191" s="5">
        <v>241.0864989998403</v>
      </c>
      <c r="H1191" s="5">
        <v>1.1401754250993672</v>
      </c>
    </row>
    <row r="1192" spans="1:8" x14ac:dyDescent="0.3">
      <c r="A1192" s="9">
        <v>0.5693287037037037</v>
      </c>
      <c r="B1192" s="7" t="s">
        <v>13</v>
      </c>
      <c r="C1192" s="5">
        <v>56.718603649948932</v>
      </c>
      <c r="D1192" s="5">
        <v>56.569426371495055</v>
      </c>
      <c r="E1192" s="5">
        <v>6.0249481325568235</v>
      </c>
      <c r="F1192" s="7">
        <v>274</v>
      </c>
      <c r="G1192" s="5">
        <v>240.96452020992635</v>
      </c>
      <c r="H1192" s="5">
        <v>1.1401754250993672</v>
      </c>
    </row>
    <row r="1193" spans="1:8" x14ac:dyDescent="0.3">
      <c r="A1193" s="9">
        <v>0.56934027777777774</v>
      </c>
      <c r="B1193" s="7" t="s">
        <v>13</v>
      </c>
      <c r="C1193" s="5">
        <v>56.696560742253133</v>
      </c>
      <c r="D1193" s="5">
        <v>56.569426371495055</v>
      </c>
      <c r="E1193" s="5">
        <v>6.0249481325568235</v>
      </c>
      <c r="F1193" s="7">
        <v>271</v>
      </c>
      <c r="G1193" s="5">
        <v>240.96452020992635</v>
      </c>
      <c r="H1193" s="5">
        <v>1.1401754250993672</v>
      </c>
    </row>
    <row r="1194" spans="1:8" x14ac:dyDescent="0.3">
      <c r="A1194" s="9">
        <v>0.56935185185185189</v>
      </c>
      <c r="B1194" s="7" t="s">
        <v>13</v>
      </c>
      <c r="C1194" s="5">
        <v>56.696560742253133</v>
      </c>
      <c r="D1194" s="5">
        <v>56.569426371495055</v>
      </c>
      <c r="E1194" s="5">
        <v>5.9749476985158569</v>
      </c>
      <c r="F1194" s="7">
        <v>271</v>
      </c>
      <c r="G1194" s="5">
        <v>240.96452020992635</v>
      </c>
      <c r="H1194" s="5">
        <v>1.1401754250993672</v>
      </c>
    </row>
    <row r="1195" spans="1:8" x14ac:dyDescent="0.3">
      <c r="A1195" s="9">
        <v>0.56936342592592593</v>
      </c>
      <c r="B1195" s="7" t="s">
        <v>13</v>
      </c>
      <c r="C1195" s="5">
        <v>56.696560742253133</v>
      </c>
      <c r="D1195" s="5">
        <v>56.569426371495055</v>
      </c>
      <c r="E1195" s="5">
        <v>6.1562975886485933</v>
      </c>
      <c r="F1195" s="7">
        <v>271</v>
      </c>
      <c r="G1195" s="5">
        <v>241.02551732129942</v>
      </c>
      <c r="H1195" s="5">
        <v>1.1401754250993672</v>
      </c>
    </row>
    <row r="1196" spans="1:8" x14ac:dyDescent="0.3">
      <c r="A1196" s="9">
        <v>0.56937499999999996</v>
      </c>
      <c r="B1196" s="7" t="s">
        <v>13</v>
      </c>
      <c r="C1196" s="5">
        <v>56.696560742253133</v>
      </c>
      <c r="D1196" s="5">
        <v>56.547325312520307</v>
      </c>
      <c r="E1196" s="5">
        <v>5.9916608715780519</v>
      </c>
      <c r="F1196" s="7">
        <v>271</v>
      </c>
      <c r="G1196" s="5">
        <v>240.96452020992635</v>
      </c>
      <c r="H1196" s="5">
        <v>1.1401754250993672</v>
      </c>
    </row>
    <row r="1197" spans="1:8" x14ac:dyDescent="0.3">
      <c r="A1197" s="9">
        <v>0.56938657407407411</v>
      </c>
      <c r="B1197" s="7" t="s">
        <v>13</v>
      </c>
      <c r="C1197" s="5">
        <v>56.718603649948932</v>
      </c>
      <c r="D1197" s="5">
        <v>56.547325312520307</v>
      </c>
      <c r="E1197" s="5">
        <v>6.0083275543199557</v>
      </c>
      <c r="F1197" s="7">
        <v>271</v>
      </c>
      <c r="G1197" s="5">
        <v>241.0864989998403</v>
      </c>
      <c r="H1197" s="5">
        <v>1.1401754250993672</v>
      </c>
    </row>
    <row r="1198" spans="1:8" x14ac:dyDescent="0.3">
      <c r="A1198" s="9">
        <v>0.56939814814814815</v>
      </c>
      <c r="B1198" s="7" t="s">
        <v>13</v>
      </c>
      <c r="C1198" s="5">
        <v>56.696560742253133</v>
      </c>
      <c r="D1198" s="5">
        <v>56.547325312520307</v>
      </c>
      <c r="E1198" s="5">
        <v>6.2289646009590172</v>
      </c>
      <c r="F1198" s="7">
        <v>274</v>
      </c>
      <c r="G1198" s="5">
        <v>241.0864989998403</v>
      </c>
      <c r="H1198" s="5">
        <v>1.1401754250993672</v>
      </c>
    </row>
    <row r="1199" spans="1:8" x14ac:dyDescent="0.3">
      <c r="A1199" s="9">
        <v>0.56940972222222219</v>
      </c>
      <c r="B1199" s="7" t="s">
        <v>13</v>
      </c>
      <c r="C1199" s="5">
        <v>56.675391485193991</v>
      </c>
      <c r="D1199" s="5">
        <v>56.569426371495055</v>
      </c>
      <c r="E1199" s="5">
        <v>6.0415229867972435</v>
      </c>
      <c r="F1199" s="7">
        <v>274</v>
      </c>
      <c r="G1199" s="5">
        <v>241.02551732129942</v>
      </c>
      <c r="H1199" s="5">
        <v>1.1401754250993672</v>
      </c>
    </row>
    <row r="1200" spans="1:8" x14ac:dyDescent="0.3">
      <c r="A1200" s="9">
        <v>0.56942129629629623</v>
      </c>
      <c r="B1200" s="7" t="s">
        <v>13</v>
      </c>
      <c r="C1200" s="5">
        <v>56.696560742253133</v>
      </c>
      <c r="D1200" s="5">
        <v>56.547325312520307</v>
      </c>
      <c r="E1200" s="5">
        <v>6.1562975886485933</v>
      </c>
      <c r="F1200" s="7">
        <v>271</v>
      </c>
      <c r="G1200" s="5">
        <v>240.96452020992635</v>
      </c>
      <c r="H1200" s="5">
        <v>1.1401754250993672</v>
      </c>
    </row>
    <row r="1201" spans="1:8" x14ac:dyDescent="0.3">
      <c r="A1201" s="9">
        <v>0.56943287037037038</v>
      </c>
      <c r="B1201" s="7" t="s">
        <v>13</v>
      </c>
      <c r="C1201" s="5">
        <v>56.675391485193991</v>
      </c>
      <c r="D1201" s="5">
        <v>56.547325312520307</v>
      </c>
      <c r="E1201" s="5">
        <v>6.0415229867972435</v>
      </c>
      <c r="F1201" s="7">
        <v>271</v>
      </c>
      <c r="G1201" s="5">
        <v>241.02551732129942</v>
      </c>
      <c r="H1201" s="5">
        <v>1.1401754250993672</v>
      </c>
    </row>
    <row r="1202" spans="1:8" x14ac:dyDescent="0.3">
      <c r="A1202" s="9">
        <v>0.56944444444444442</v>
      </c>
      <c r="B1202" s="7" t="s">
        <v>13</v>
      </c>
      <c r="C1202" s="5">
        <v>56.696560742253133</v>
      </c>
      <c r="D1202" s="5">
        <v>56.547325312520307</v>
      </c>
      <c r="E1202" s="5">
        <v>6.0332412515993781</v>
      </c>
      <c r="F1202" s="7">
        <v>271</v>
      </c>
      <c r="G1202" s="5">
        <v>241.02551732129942</v>
      </c>
      <c r="H1202" s="5">
        <v>1.1401754250993672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heat of rejection data set</vt:lpstr>
      <vt:lpstr>deep earth temperature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Garen Ewbank</dc:creator>
  <cp:lastModifiedBy>Garen Ewbank</cp:lastModifiedBy>
  <dcterms:created xsi:type="dcterms:W3CDTF">2024-05-06T16:03:27Z</dcterms:created>
  <dcterms:modified xsi:type="dcterms:W3CDTF">2024-05-06T16:07:58Z</dcterms:modified>
</cp:coreProperties>
</file>