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08" yWindow="6300" windowWidth="21840" windowHeight="7908" tabRatio="500"/>
  </bookViews>
  <sheets>
    <sheet name="Information " sheetId="5" r:id="rId1"/>
    <sheet name="Production" sheetId="1" r:id="rId2"/>
    <sheet name="Injection" sheetId="3" r:id="rId3"/>
  </sheets>
  <calcPr calcId="14562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INL</author>
    <author>rich2290</author>
  </authors>
  <commentList>
    <comment ref="D1" authorId="0">
      <text>
        <r>
          <rPr>
            <b/>
            <sz val="9"/>
            <color indexed="81"/>
            <rFont val="Tahoma"/>
            <family val="2"/>
          </rPr>
          <t>INL:</t>
        </r>
        <r>
          <rPr>
            <sz val="9"/>
            <color indexed="81"/>
            <rFont val="Tahoma"/>
            <family val="2"/>
          </rPr>
          <t xml:space="preserve">
Production sales are believed to be the flow  per month (gallons)
</t>
        </r>
      </text>
    </comment>
    <comment ref="C277" authorId="1">
      <text>
        <r>
          <rPr>
            <b/>
            <sz val="9"/>
            <color indexed="81"/>
            <rFont val="Tahoma"/>
            <family val="2"/>
          </rPr>
          <t>rich2290:</t>
        </r>
        <r>
          <rPr>
            <sz val="9"/>
            <color indexed="81"/>
            <rFont val="Tahoma"/>
            <family val="2"/>
          </rPr>
          <t xml:space="preserve">
No month listed on original document 
</t>
        </r>
      </text>
    </comment>
    <comment ref="C278" authorId="1">
      <text>
        <r>
          <rPr>
            <b/>
            <sz val="9"/>
            <color indexed="81"/>
            <rFont val="Tahoma"/>
            <family val="2"/>
          </rPr>
          <t>rich2290:</t>
        </r>
        <r>
          <rPr>
            <sz val="9"/>
            <color indexed="81"/>
            <rFont val="Tahoma"/>
            <family val="2"/>
          </rPr>
          <t xml:space="preserve">
No month listed on original document 
</t>
        </r>
      </text>
    </comment>
    <comment ref="C279" authorId="1">
      <text>
        <r>
          <rPr>
            <b/>
            <sz val="9"/>
            <color indexed="81"/>
            <rFont val="Tahoma"/>
            <family val="2"/>
          </rPr>
          <t>rich2290:</t>
        </r>
        <r>
          <rPr>
            <sz val="9"/>
            <color indexed="81"/>
            <rFont val="Tahoma"/>
            <family val="2"/>
          </rPr>
          <t xml:space="preserve">
No month listed on original document 
</t>
        </r>
      </text>
    </comment>
  </commentList>
</comments>
</file>

<file path=xl/sharedStrings.xml><?xml version="1.0" encoding="utf-8"?>
<sst xmlns="http://schemas.openxmlformats.org/spreadsheetml/2006/main" count="3852" uniqueCount="138">
  <si>
    <t>Well No.</t>
  </si>
  <si>
    <t>Month</t>
  </si>
  <si>
    <t>32A-21</t>
  </si>
  <si>
    <t>35-21</t>
  </si>
  <si>
    <t>45-21</t>
  </si>
  <si>
    <t>42-21</t>
  </si>
  <si>
    <t>43-21</t>
  </si>
  <si>
    <t>32-21</t>
  </si>
  <si>
    <t>x&lt;20</t>
  </si>
  <si>
    <t>N/A</t>
  </si>
  <si>
    <t>-</t>
  </si>
  <si>
    <t>53-21</t>
  </si>
  <si>
    <t>51-16</t>
  </si>
  <si>
    <t xml:space="preserve">KWH Produced </t>
  </si>
  <si>
    <t xml:space="preserve">Kwh to sale </t>
  </si>
  <si>
    <t>52-21</t>
  </si>
  <si>
    <t>65C-16</t>
  </si>
  <si>
    <t>75B-16</t>
  </si>
  <si>
    <t>75-16</t>
  </si>
  <si>
    <t>76-16</t>
  </si>
  <si>
    <t>Well Number</t>
  </si>
  <si>
    <t xml:space="preserve">Date </t>
  </si>
  <si>
    <t xml:space="preserve">Gallons per day </t>
  </si>
  <si>
    <t>Gallons per month</t>
  </si>
  <si>
    <t xml:space="preserve">Average Temp </t>
  </si>
  <si>
    <t xml:space="preserve">Injection pressure </t>
  </si>
  <si>
    <t>Gallons Produced</t>
  </si>
  <si>
    <t>n/a</t>
  </si>
  <si>
    <t>180 day surface discharge</t>
  </si>
  <si>
    <t>surface discharge</t>
  </si>
  <si>
    <t xml:space="preserve">Total </t>
  </si>
  <si>
    <t>Production Sales</t>
  </si>
  <si>
    <t>Gallons per Mo/consumed</t>
  </si>
  <si>
    <t>Total</t>
  </si>
  <si>
    <t xml:space="preserve">shut-in </t>
  </si>
  <si>
    <t>Remarks</t>
  </si>
  <si>
    <t xml:space="preserve">Did not operate </t>
  </si>
  <si>
    <t>Did not operate</t>
  </si>
  <si>
    <t>Operated 98.3% of the month</t>
  </si>
  <si>
    <t>Operated 98.2% of the month</t>
  </si>
  <si>
    <t>Operated 98.9% of the month</t>
  </si>
  <si>
    <t>Operated all month</t>
  </si>
  <si>
    <t xml:space="preserve">Operated 28 days </t>
  </si>
  <si>
    <t>Operated 91% of the month</t>
  </si>
  <si>
    <t>Operated 90% of the month</t>
  </si>
  <si>
    <t>Operated 99.8% of the month</t>
  </si>
  <si>
    <t xml:space="preserve">Operated 99.9% of the month </t>
  </si>
  <si>
    <t xml:space="preserve">Operated 98.6% of the month </t>
  </si>
  <si>
    <t>shut-in</t>
  </si>
  <si>
    <t>down</t>
  </si>
  <si>
    <t>53-521</t>
  </si>
  <si>
    <t>75b-16</t>
  </si>
  <si>
    <t>65c-16</t>
  </si>
  <si>
    <t>Operated 97% of the month</t>
  </si>
  <si>
    <t>78B-16</t>
  </si>
  <si>
    <r>
      <t>Average Temp (</t>
    </r>
    <r>
      <rPr>
        <b/>
        <sz val="11"/>
        <color rgb="FF000000"/>
        <rFont val="Calibri"/>
        <family val="2"/>
      </rPr>
      <t>°F)</t>
    </r>
  </si>
  <si>
    <t>*Estimate (Comment listed for the Gallons per month)</t>
  </si>
  <si>
    <t>*Estimate (Comment listed for the Gallons per day and Gallons per month)</t>
  </si>
  <si>
    <t>estimated flow</t>
  </si>
  <si>
    <t>Injection data for April in 1988 production report</t>
  </si>
  <si>
    <t>Production data for April in 1988 injection reports</t>
  </si>
  <si>
    <t>Pond Blowdown only</t>
  </si>
  <si>
    <t>Month hand written change to January</t>
  </si>
  <si>
    <t>x</t>
  </si>
  <si>
    <t xml:space="preserve">Surface discharge </t>
  </si>
  <si>
    <t xml:space="preserve">1 day </t>
  </si>
  <si>
    <t>Total Production sales</t>
  </si>
  <si>
    <t>Total Gallons per Mo/Consumed</t>
  </si>
  <si>
    <t>Estimate</t>
  </si>
  <si>
    <t xml:space="preserve">Did Not Operate </t>
  </si>
  <si>
    <t xml:space="preserve">Did Not operate </t>
  </si>
  <si>
    <t>Operated 96.0% of the month</t>
  </si>
  <si>
    <t>Did not operate all month</t>
  </si>
  <si>
    <t>shut in</t>
  </si>
  <si>
    <t>Shut in</t>
  </si>
  <si>
    <t xml:space="preserve">shut in </t>
  </si>
  <si>
    <t xml:space="preserve">original document had Feburary 1996 typed and Januarty 1996 hand written over it </t>
  </si>
  <si>
    <t>shut-in (Under Temporary Injection Permit UNEV97041)</t>
  </si>
  <si>
    <t>Under Temporary Injection Permit UNEV97041</t>
  </si>
  <si>
    <t xml:space="preserve">Production data located in injection folder </t>
  </si>
  <si>
    <t>*Estimate (Comment listed for the Gallons per day and Gallons per month) This may be well 42-21</t>
  </si>
  <si>
    <t>4 days</t>
  </si>
  <si>
    <t>6 days</t>
  </si>
  <si>
    <t xml:space="preserve">surface discharge </t>
  </si>
  <si>
    <t>emergency overland flow (no well number listed)</t>
  </si>
  <si>
    <t>Total gallons per day</t>
  </si>
  <si>
    <t>Total Gallons per month</t>
  </si>
  <si>
    <t xml:space="preserve"> </t>
  </si>
  <si>
    <t>The production and injection data in this file were inputted into Excel spreadsheets from the reports posted at the Nevada Bureau of Mines and Geology (NBMG) web site. We've attempted to check the entries and validate that those in this spreadsheet are as reported, however there maybe errors in the data in this file resulting from manually inputting the data. If questions, the addresses to the production and injection reports on the NBMG web site are given below. In some instances, there were questions relative to the reported data (for instance, flow rates unchanging from one month to the next); we've entered the data as reported, however that data questioned will have an orange background.</t>
  </si>
  <si>
    <t>This data was compiled by Rachel Wood and Hillary Hanson of Idaho National Laboratory in support of Jay Nathwani, US DOE Geothermal Technologies Office. If questions contact either Rachel or Hillary (Rachel.Wood@inl.gov or Hillary.Hanson@inl.gov), or Greg Mines (Gregory.Mines@inl.gov)</t>
  </si>
  <si>
    <t>Original production and injection documents can be found at</t>
  </si>
  <si>
    <t>http://www.nbmg.unr.edu/lists/production/</t>
  </si>
  <si>
    <t>both well 45-21 and 42-21 reported as 1 day operation</t>
  </si>
  <si>
    <t>sales listed for AMAX</t>
  </si>
  <si>
    <t>flow reported as gallons produced</t>
  </si>
  <si>
    <t>reported as AMAX usage</t>
  </si>
  <si>
    <t>Operated 31 days - flow reported as gallons produced</t>
  </si>
  <si>
    <t>Operated 27 days - flow reported as gallons produced</t>
  </si>
  <si>
    <t>operated entire month - flow reported as gallons produced</t>
  </si>
  <si>
    <t>total average temperature of 271 reported</t>
  </si>
  <si>
    <t>revised data submitted for July 2000</t>
  </si>
  <si>
    <t>revised data submitted for June 2000</t>
  </si>
  <si>
    <t>revised data submitted for May 2000</t>
  </si>
  <si>
    <t>revised data submitted for April 2000</t>
  </si>
  <si>
    <t>revised data submitted for March 2000</t>
  </si>
  <si>
    <t>revised data submitted for February 2000</t>
  </si>
  <si>
    <t>revised data submitted for January 2000</t>
  </si>
  <si>
    <t>revised data submitted for December 1999</t>
  </si>
  <si>
    <t>revised data submitted for November 1999</t>
  </si>
  <si>
    <t>revised data submitted for October 1999</t>
  </si>
  <si>
    <t>revised data submitted for September 1999</t>
  </si>
  <si>
    <t>revised data submitted for August 1999</t>
  </si>
  <si>
    <t>revised data submitted for July 1999</t>
  </si>
  <si>
    <t>revised data submitted for June 1999</t>
  </si>
  <si>
    <t>revised data submitted for May 1999</t>
  </si>
  <si>
    <t>revised data submitted for April 1999</t>
  </si>
  <si>
    <t>revised data submitted for March 1999</t>
  </si>
  <si>
    <t>revised data submitted for March 1999; *Under Temporary Injection Permit</t>
  </si>
  <si>
    <t>revised data submitted for February 1999</t>
  </si>
  <si>
    <t>revised data submitted for February 1999; *Under Temporary Injection Permit</t>
  </si>
  <si>
    <t>revised data submitted for January 1999</t>
  </si>
  <si>
    <t>revised data submitted for January 1999; *Under Temporary Injection Permit</t>
  </si>
  <si>
    <t xml:space="preserve">Injection data for Aug in the production folder </t>
  </si>
  <si>
    <t>Injection data for Aug in the production folder; surface discharge</t>
  </si>
  <si>
    <t xml:space="preserve">The original data sheet had 2,029, 00  - based on total flow for month, believe this 2,029,000 </t>
  </si>
  <si>
    <t>September crossed out and August written in for report</t>
  </si>
  <si>
    <t xml:space="preserve">hard to read monthly flow </t>
  </si>
  <si>
    <t>flows same for wells</t>
  </si>
  <si>
    <t>flows same as previous month</t>
  </si>
  <si>
    <t>flows the same for wells</t>
  </si>
  <si>
    <t>flow same as previous month</t>
  </si>
  <si>
    <t>flow differs from total</t>
  </si>
  <si>
    <t>total does not match sum of flows</t>
  </si>
  <si>
    <t>no month in original data</t>
  </si>
  <si>
    <t>flow for well is lower than previous month</t>
  </si>
  <si>
    <t>believe well name is typo</t>
  </si>
  <si>
    <t>same well flow as previous month</t>
  </si>
  <si>
    <t>flow much lower than previous 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</si>
</sst>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409]mmm\-yy;@"/>
    <numFmt numFmtId="165" formatCode="_(* #,##0_);_(* \(#,##0\);_(* &quot;-&quot;??_);_(@_)"/>
    <numFmt numFmtId="166" formatCode="0.0"/>
    <numFmt numFmtId="167" formatCode="_(* #,##0.0_);_(* \(#,##0.0\);_(* &quot;-&quot;??_);_(@_)"/>
    <numFmt numFmtId="168" formatCode="#,##0.0"/>
  </numFmts>
  <fonts count="12" x14ac:knownFonts="1">
    <font>
      <sz val="12"/>
      <color theme="1"/>
      <name val="Calibri"/>
      <family val="2"/>
      <scheme val="minor"/>
    </font>
    <font>
      <b/>
      <sz val="11"/>
      <color rgb="FF000000"/>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color theme="1"/>
      <name val="Calibri"/>
      <family val="2"/>
      <scheme val="minor"/>
    </font>
    <font>
      <b/>
      <sz val="9"/>
      <color indexed="81"/>
      <name val="Tahoma"/>
      <family val="2"/>
    </font>
    <font>
      <sz val="9"/>
      <color indexed="81"/>
      <name val="Tahoma"/>
      <family val="2"/>
    </font>
    <font>
      <sz val="12"/>
      <name val="Calibri"/>
      <family val="2"/>
      <scheme val="minor"/>
    </font>
    <font>
      <b/>
      <sz val="11"/>
      <color rgb="FF000000"/>
      <name val="Calibri"/>
      <family val="2"/>
    </font>
    <font>
      <sz val="11"/>
      <color rgb="FF000000"/>
      <name val="Calibri"/>
      <family val="2"/>
      <scheme val="minor"/>
    </font>
    <font>
      <u/>
      <sz val="12"/>
      <color theme="10"/>
      <name val="Calibri"/>
      <family val="2"/>
    </font>
  </fonts>
  <fills count="7">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8" tint="0.39997558519241921"/>
        <bgColor indexed="64"/>
      </patternFill>
    </fill>
  </fills>
  <borders count="1">
    <border>
      <left/>
      <right/>
      <top/>
      <bottom/>
      <diagonal/>
    </border>
  </borders>
  <cellStyleXfs count="6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3" fontId="5"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11" fillId="0" borderId="0" applyNumberFormat="0" applyFill="0" applyBorder="0" applyAlignment="0" applyProtection="0">
      <alignment vertical="top"/>
      <protection locked="0"/>
    </xf>
  </cellStyleXfs>
  <cellXfs count="60">
    <xf numFmtId="0" fontId="0" fillId="0" borderId="0" xfId="0"/>
    <xf numFmtId="17" fontId="0" fillId="0" borderId="0" xfId="0" applyNumberFormat="1"/>
    <xf numFmtId="3" fontId="0" fillId="0" borderId="0" xfId="0" applyNumberFormat="1"/>
    <xf numFmtId="0" fontId="4" fillId="0" borderId="0" xfId="0" applyFont="1"/>
    <xf numFmtId="0" fontId="4" fillId="0" borderId="0" xfId="0" applyFont="1" applyFill="1"/>
    <xf numFmtId="17" fontId="0" fillId="0" borderId="0" xfId="0" applyNumberFormat="1" applyFill="1"/>
    <xf numFmtId="3" fontId="0" fillId="0" borderId="0" xfId="0" applyNumberFormat="1" applyFill="1"/>
    <xf numFmtId="0" fontId="0" fillId="0" borderId="0" xfId="0" applyFill="1"/>
    <xf numFmtId="0" fontId="0" fillId="0" borderId="0" xfId="0" applyNumberFormat="1"/>
    <xf numFmtId="0" fontId="0" fillId="0" borderId="0" xfId="0" applyNumberFormat="1" applyFill="1"/>
    <xf numFmtId="164" fontId="0" fillId="0" borderId="0" xfId="0" applyNumberFormat="1"/>
    <xf numFmtId="165" fontId="0" fillId="0" borderId="0" xfId="59" applyNumberFormat="1" applyFont="1" applyFill="1"/>
    <xf numFmtId="166" fontId="0" fillId="0" borderId="0" xfId="0" applyNumberFormat="1" applyFill="1"/>
    <xf numFmtId="167" fontId="0" fillId="0" borderId="0" xfId="59" applyNumberFormat="1" applyFont="1" applyFill="1"/>
    <xf numFmtId="3" fontId="0" fillId="2" borderId="0" xfId="0" applyNumberFormat="1" applyFill="1"/>
    <xf numFmtId="0" fontId="8" fillId="0" borderId="0" xfId="0" applyFont="1" applyFill="1"/>
    <xf numFmtId="17" fontId="0" fillId="0" borderId="0" xfId="0" quotePrefix="1" applyNumberFormat="1" applyFill="1"/>
    <xf numFmtId="168" fontId="0" fillId="0" borderId="0" xfId="0" applyNumberFormat="1" applyFill="1"/>
    <xf numFmtId="3" fontId="0" fillId="0" borderId="0" xfId="0" applyNumberFormat="1" applyFill="1" applyAlignment="1">
      <alignment horizontal="right"/>
    </xf>
    <xf numFmtId="3" fontId="8" fillId="0" borderId="0" xfId="0" applyNumberFormat="1" applyFont="1" applyFill="1"/>
    <xf numFmtId="17" fontId="0" fillId="2" borderId="0" xfId="0" applyNumberFormat="1" applyFill="1"/>
    <xf numFmtId="165" fontId="0" fillId="2" borderId="0" xfId="59" applyNumberFormat="1" applyFont="1" applyFill="1"/>
    <xf numFmtId="0" fontId="4" fillId="2" borderId="0" xfId="0" applyFont="1" applyFill="1"/>
    <xf numFmtId="0" fontId="0" fillId="2" borderId="0" xfId="0" applyFill="1"/>
    <xf numFmtId="166" fontId="0" fillId="0" borderId="0" xfId="0" applyNumberFormat="1"/>
    <xf numFmtId="0" fontId="10" fillId="0" borderId="0" xfId="0" applyFont="1" applyFill="1"/>
    <xf numFmtId="0" fontId="0" fillId="0" borderId="0" xfId="0" applyFont="1" applyFill="1"/>
    <xf numFmtId="0" fontId="8" fillId="0" borderId="0" xfId="0" applyNumberFormat="1" applyFont="1" applyFill="1"/>
    <xf numFmtId="164" fontId="0" fillId="0" borderId="0" xfId="0" applyNumberFormat="1" applyFill="1"/>
    <xf numFmtId="17" fontId="4" fillId="0" borderId="0" xfId="0" applyNumberFormat="1" applyFont="1" applyFill="1"/>
    <xf numFmtId="3" fontId="4" fillId="0" borderId="0" xfId="0" applyNumberFormat="1" applyFont="1" applyFill="1"/>
    <xf numFmtId="165" fontId="4" fillId="0" borderId="0" xfId="59" applyNumberFormat="1" applyFont="1" applyFill="1"/>
    <xf numFmtId="0" fontId="0" fillId="3" borderId="0" xfId="0" applyFont="1" applyFill="1"/>
    <xf numFmtId="17" fontId="4" fillId="3" borderId="0" xfId="0" applyNumberFormat="1" applyFont="1" applyFill="1"/>
    <xf numFmtId="3" fontId="4" fillId="3" borderId="0" xfId="0" applyNumberFormat="1" applyFont="1" applyFill="1"/>
    <xf numFmtId="0" fontId="4" fillId="3" borderId="0" xfId="0" applyFont="1" applyFill="1"/>
    <xf numFmtId="165" fontId="4" fillId="3" borderId="0" xfId="59" applyNumberFormat="1" applyFont="1" applyFill="1"/>
    <xf numFmtId="0" fontId="0" fillId="3" borderId="0" xfId="0" applyFill="1"/>
    <xf numFmtId="17" fontId="0" fillId="3" borderId="0" xfId="0" applyNumberFormat="1" applyFill="1"/>
    <xf numFmtId="3" fontId="0" fillId="3" borderId="0" xfId="0" applyNumberFormat="1" applyFill="1"/>
    <xf numFmtId="165" fontId="0" fillId="3" borderId="0" xfId="59" applyNumberFormat="1" applyFont="1" applyFill="1"/>
    <xf numFmtId="17" fontId="0" fillId="3" borderId="0" xfId="0" quotePrefix="1" applyNumberFormat="1" applyFill="1"/>
    <xf numFmtId="167" fontId="0" fillId="3" borderId="0" xfId="59" applyNumberFormat="1" applyFont="1" applyFill="1"/>
    <xf numFmtId="0" fontId="0" fillId="4" borderId="0" xfId="0" applyFill="1"/>
    <xf numFmtId="166" fontId="0" fillId="3" borderId="0" xfId="0" applyNumberFormat="1" applyFill="1"/>
    <xf numFmtId="0" fontId="0" fillId="3" borderId="0" xfId="0" applyNumberFormat="1" applyFill="1"/>
    <xf numFmtId="0" fontId="8" fillId="3" borderId="0" xfId="0" applyNumberFormat="1" applyFont="1" applyFill="1"/>
    <xf numFmtId="164" fontId="0" fillId="3" borderId="0" xfId="0" applyNumberFormat="1" applyFill="1"/>
    <xf numFmtId="0" fontId="0" fillId="5" borderId="0" xfId="0" applyFill="1"/>
    <xf numFmtId="3" fontId="0" fillId="5" borderId="0" xfId="0" applyNumberFormat="1" applyFill="1"/>
    <xf numFmtId="0" fontId="0" fillId="6" borderId="0" xfId="0" applyFill="1"/>
    <xf numFmtId="0" fontId="5" fillId="0" borderId="0" xfId="64" applyFont="1" applyAlignment="1">
      <alignment vertical="center" wrapText="1"/>
    </xf>
    <xf numFmtId="0" fontId="5" fillId="0" borderId="0" xfId="64"/>
    <xf numFmtId="0" fontId="0" fillId="0" borderId="0" xfId="64" applyFont="1" applyAlignment="1">
      <alignment wrapText="1"/>
    </xf>
    <xf numFmtId="0" fontId="11" fillId="0" borderId="0" xfId="65" applyAlignment="1" applyProtection="1"/>
    <xf numFmtId="0" fontId="0" fillId="0" borderId="0" xfId="0" applyFill="1" applyAlignment="1">
      <alignment horizontal="center" vertical="center" wrapText="1"/>
    </xf>
    <xf numFmtId="0" fontId="1" fillId="0" borderId="0" xfId="0" applyFont="1" applyFill="1" applyAlignment="1">
      <alignment horizontal="center" vertical="center" wrapText="1"/>
    </xf>
    <xf numFmtId="17" fontId="1" fillId="0" borderId="0" xfId="0" applyNumberFormat="1" applyFont="1" applyFill="1" applyAlignment="1">
      <alignment horizontal="center" vertical="center" wrapText="1"/>
    </xf>
    <xf numFmtId="3" fontId="1" fillId="0" borderId="0" xfId="0" applyNumberFormat="1" applyFont="1" applyFill="1" applyAlignment="1">
      <alignment horizontal="center" vertical="center" wrapText="1"/>
    </xf>
    <xf numFmtId="165" fontId="1" fillId="0" borderId="0" xfId="59" applyNumberFormat="1" applyFont="1" applyFill="1" applyAlignment="1">
      <alignment horizontal="center" vertical="center" wrapText="1"/>
    </xf>
  </cellXfs>
  <cellStyles count="66">
    <cellStyle name="Comma" xfId="59"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1" builtinId="9" hidden="1"/>
    <cellStyle name="Followed Hyperlink" xfId="62" builtinId="9" hidden="1"/>
    <cellStyle name="Followed Hyperlink" xfId="6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2" xfId="65"/>
    <cellStyle name="Normal" xfId="0" builtinId="0"/>
    <cellStyle name="Normal 2" xfId="6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0"/>
          <c:order val="0"/>
          <c:tx>
            <c:strRef>
              <c:f>Injection!$E$1</c:f>
              <c:strCache>
                <c:ptCount val="1"/>
                <c:pt idx="0">
                  <c:v>Gallons per month</c:v>
                </c:pt>
              </c:strCache>
            </c:strRef>
          </c:tx>
          <c:spPr>
            <a:ln w="28575">
              <a:noFill/>
            </a:ln>
          </c:spPr>
          <c:xVal>
            <c:numRef>
              <c:f>Injection!$C$2:$C$1423</c:f>
              <c:numCache>
                <c:formatCode>mmm\-yy</c:formatCode>
                <c:ptCount val="1422"/>
                <c:pt idx="0">
                  <c:v>32112</c:v>
                </c:pt>
                <c:pt idx="1">
                  <c:v>32112</c:v>
                </c:pt>
                <c:pt idx="2">
                  <c:v>32478</c:v>
                </c:pt>
                <c:pt idx="3">
                  <c:v>32478</c:v>
                </c:pt>
                <c:pt idx="4">
                  <c:v>32478</c:v>
                </c:pt>
                <c:pt idx="5">
                  <c:v>32478</c:v>
                </c:pt>
                <c:pt idx="6">
                  <c:v>32448</c:v>
                </c:pt>
                <c:pt idx="7">
                  <c:v>32448</c:v>
                </c:pt>
                <c:pt idx="8">
                  <c:v>32448</c:v>
                </c:pt>
                <c:pt idx="9">
                  <c:v>32417</c:v>
                </c:pt>
                <c:pt idx="10">
                  <c:v>32417</c:v>
                </c:pt>
                <c:pt idx="11">
                  <c:v>32417</c:v>
                </c:pt>
                <c:pt idx="12">
                  <c:v>32387</c:v>
                </c:pt>
                <c:pt idx="13">
                  <c:v>32387</c:v>
                </c:pt>
                <c:pt idx="14">
                  <c:v>32387</c:v>
                </c:pt>
                <c:pt idx="15">
                  <c:v>32356</c:v>
                </c:pt>
                <c:pt idx="16">
                  <c:v>32356</c:v>
                </c:pt>
                <c:pt idx="17">
                  <c:v>32356</c:v>
                </c:pt>
                <c:pt idx="18">
                  <c:v>32325</c:v>
                </c:pt>
                <c:pt idx="19">
                  <c:v>32325</c:v>
                </c:pt>
                <c:pt idx="20">
                  <c:v>32325</c:v>
                </c:pt>
                <c:pt idx="21">
                  <c:v>32295</c:v>
                </c:pt>
                <c:pt idx="22">
                  <c:v>32295</c:v>
                </c:pt>
                <c:pt idx="23">
                  <c:v>32295</c:v>
                </c:pt>
                <c:pt idx="24">
                  <c:v>32264</c:v>
                </c:pt>
                <c:pt idx="25">
                  <c:v>32264</c:v>
                </c:pt>
                <c:pt idx="26">
                  <c:v>32264</c:v>
                </c:pt>
                <c:pt idx="27">
                  <c:v>32234</c:v>
                </c:pt>
                <c:pt idx="28">
                  <c:v>32234</c:v>
                </c:pt>
                <c:pt idx="29">
                  <c:v>32234</c:v>
                </c:pt>
                <c:pt idx="30">
                  <c:v>32203</c:v>
                </c:pt>
                <c:pt idx="31">
                  <c:v>32203</c:v>
                </c:pt>
                <c:pt idx="32">
                  <c:v>32203</c:v>
                </c:pt>
                <c:pt idx="33">
                  <c:v>32174</c:v>
                </c:pt>
                <c:pt idx="34">
                  <c:v>32174</c:v>
                </c:pt>
                <c:pt idx="35">
                  <c:v>32174</c:v>
                </c:pt>
                <c:pt idx="36">
                  <c:v>32143</c:v>
                </c:pt>
                <c:pt idx="37">
                  <c:v>32143</c:v>
                </c:pt>
                <c:pt idx="38">
                  <c:v>32143</c:v>
                </c:pt>
                <c:pt idx="39">
                  <c:v>32843</c:v>
                </c:pt>
                <c:pt idx="40">
                  <c:v>32843</c:v>
                </c:pt>
                <c:pt idx="41">
                  <c:v>32843</c:v>
                </c:pt>
                <c:pt idx="42">
                  <c:v>32843</c:v>
                </c:pt>
                <c:pt idx="43">
                  <c:v>32813</c:v>
                </c:pt>
                <c:pt idx="44">
                  <c:v>32813</c:v>
                </c:pt>
                <c:pt idx="45">
                  <c:v>32813</c:v>
                </c:pt>
                <c:pt idx="46">
                  <c:v>32813</c:v>
                </c:pt>
                <c:pt idx="47">
                  <c:v>32782</c:v>
                </c:pt>
                <c:pt idx="48">
                  <c:v>32782</c:v>
                </c:pt>
                <c:pt idx="49">
                  <c:v>32782</c:v>
                </c:pt>
                <c:pt idx="50">
                  <c:v>32782</c:v>
                </c:pt>
                <c:pt idx="51">
                  <c:v>32752</c:v>
                </c:pt>
                <c:pt idx="52">
                  <c:v>32752</c:v>
                </c:pt>
                <c:pt idx="53">
                  <c:v>32752</c:v>
                </c:pt>
                <c:pt idx="54">
                  <c:v>32752</c:v>
                </c:pt>
                <c:pt idx="55">
                  <c:v>32721</c:v>
                </c:pt>
                <c:pt idx="56">
                  <c:v>32721</c:v>
                </c:pt>
                <c:pt idx="57">
                  <c:v>32721</c:v>
                </c:pt>
                <c:pt idx="58">
                  <c:v>32721</c:v>
                </c:pt>
                <c:pt idx="59">
                  <c:v>32690</c:v>
                </c:pt>
                <c:pt idx="60">
                  <c:v>32690</c:v>
                </c:pt>
                <c:pt idx="61">
                  <c:v>32690</c:v>
                </c:pt>
                <c:pt idx="62">
                  <c:v>32690</c:v>
                </c:pt>
                <c:pt idx="63">
                  <c:v>32660</c:v>
                </c:pt>
                <c:pt idx="64">
                  <c:v>32660</c:v>
                </c:pt>
                <c:pt idx="65">
                  <c:v>32660</c:v>
                </c:pt>
                <c:pt idx="66">
                  <c:v>32660</c:v>
                </c:pt>
                <c:pt idx="67">
                  <c:v>32629</c:v>
                </c:pt>
                <c:pt idx="68">
                  <c:v>32629</c:v>
                </c:pt>
                <c:pt idx="69">
                  <c:v>32629</c:v>
                </c:pt>
                <c:pt idx="70">
                  <c:v>32629</c:v>
                </c:pt>
                <c:pt idx="71">
                  <c:v>32599</c:v>
                </c:pt>
                <c:pt idx="72">
                  <c:v>32599</c:v>
                </c:pt>
                <c:pt idx="73">
                  <c:v>32599</c:v>
                </c:pt>
                <c:pt idx="74">
                  <c:v>32599</c:v>
                </c:pt>
                <c:pt idx="75">
                  <c:v>32568</c:v>
                </c:pt>
                <c:pt idx="76">
                  <c:v>32568</c:v>
                </c:pt>
                <c:pt idx="77">
                  <c:v>32568</c:v>
                </c:pt>
                <c:pt idx="78">
                  <c:v>32568</c:v>
                </c:pt>
                <c:pt idx="79">
                  <c:v>32540</c:v>
                </c:pt>
                <c:pt idx="80">
                  <c:v>32540</c:v>
                </c:pt>
                <c:pt idx="81">
                  <c:v>32540</c:v>
                </c:pt>
                <c:pt idx="82">
                  <c:v>32540</c:v>
                </c:pt>
                <c:pt idx="83">
                  <c:v>32509</c:v>
                </c:pt>
                <c:pt idx="84">
                  <c:v>32509</c:v>
                </c:pt>
                <c:pt idx="85">
                  <c:v>32509</c:v>
                </c:pt>
                <c:pt idx="86">
                  <c:v>32509</c:v>
                </c:pt>
                <c:pt idx="87">
                  <c:v>33208</c:v>
                </c:pt>
                <c:pt idx="88">
                  <c:v>33208</c:v>
                </c:pt>
                <c:pt idx="89">
                  <c:v>33208</c:v>
                </c:pt>
                <c:pt idx="90">
                  <c:v>33208</c:v>
                </c:pt>
                <c:pt idx="91">
                  <c:v>33178</c:v>
                </c:pt>
                <c:pt idx="92">
                  <c:v>33178</c:v>
                </c:pt>
                <c:pt idx="93">
                  <c:v>33178</c:v>
                </c:pt>
                <c:pt idx="94">
                  <c:v>33178</c:v>
                </c:pt>
                <c:pt idx="95">
                  <c:v>33147</c:v>
                </c:pt>
                <c:pt idx="96">
                  <c:v>33147</c:v>
                </c:pt>
                <c:pt idx="97">
                  <c:v>33147</c:v>
                </c:pt>
                <c:pt idx="98">
                  <c:v>33147</c:v>
                </c:pt>
                <c:pt idx="99">
                  <c:v>33117</c:v>
                </c:pt>
                <c:pt idx="100">
                  <c:v>33117</c:v>
                </c:pt>
                <c:pt idx="101">
                  <c:v>33117</c:v>
                </c:pt>
                <c:pt idx="102">
                  <c:v>33117</c:v>
                </c:pt>
                <c:pt idx="103">
                  <c:v>33086</c:v>
                </c:pt>
                <c:pt idx="104">
                  <c:v>33086</c:v>
                </c:pt>
                <c:pt idx="105">
                  <c:v>33086</c:v>
                </c:pt>
                <c:pt idx="106">
                  <c:v>33086</c:v>
                </c:pt>
                <c:pt idx="107">
                  <c:v>33055</c:v>
                </c:pt>
                <c:pt idx="108">
                  <c:v>33055</c:v>
                </c:pt>
                <c:pt idx="109">
                  <c:v>33055</c:v>
                </c:pt>
                <c:pt idx="110">
                  <c:v>33055</c:v>
                </c:pt>
                <c:pt idx="111">
                  <c:v>33025</c:v>
                </c:pt>
                <c:pt idx="112">
                  <c:v>33025</c:v>
                </c:pt>
                <c:pt idx="113">
                  <c:v>33025</c:v>
                </c:pt>
                <c:pt idx="114">
                  <c:v>33025</c:v>
                </c:pt>
                <c:pt idx="115">
                  <c:v>32994</c:v>
                </c:pt>
                <c:pt idx="116">
                  <c:v>32994</c:v>
                </c:pt>
                <c:pt idx="117">
                  <c:v>32994</c:v>
                </c:pt>
                <c:pt idx="118">
                  <c:v>32994</c:v>
                </c:pt>
                <c:pt idx="119">
                  <c:v>32964</c:v>
                </c:pt>
                <c:pt idx="120">
                  <c:v>32964</c:v>
                </c:pt>
                <c:pt idx="121">
                  <c:v>32964</c:v>
                </c:pt>
                <c:pt idx="122">
                  <c:v>32964</c:v>
                </c:pt>
                <c:pt idx="123">
                  <c:v>32933</c:v>
                </c:pt>
                <c:pt idx="124">
                  <c:v>32933</c:v>
                </c:pt>
                <c:pt idx="125">
                  <c:v>32933</c:v>
                </c:pt>
                <c:pt idx="126">
                  <c:v>32933</c:v>
                </c:pt>
                <c:pt idx="127">
                  <c:v>32905</c:v>
                </c:pt>
                <c:pt idx="128">
                  <c:v>32905</c:v>
                </c:pt>
                <c:pt idx="129">
                  <c:v>32905</c:v>
                </c:pt>
                <c:pt idx="130">
                  <c:v>32905</c:v>
                </c:pt>
                <c:pt idx="131">
                  <c:v>32874</c:v>
                </c:pt>
                <c:pt idx="132">
                  <c:v>32874</c:v>
                </c:pt>
                <c:pt idx="133">
                  <c:v>32874</c:v>
                </c:pt>
                <c:pt idx="134">
                  <c:v>32874</c:v>
                </c:pt>
                <c:pt idx="135">
                  <c:v>33573</c:v>
                </c:pt>
                <c:pt idx="136">
                  <c:v>33573</c:v>
                </c:pt>
                <c:pt idx="137">
                  <c:v>33573</c:v>
                </c:pt>
                <c:pt idx="138">
                  <c:v>33573</c:v>
                </c:pt>
                <c:pt idx="139">
                  <c:v>33573</c:v>
                </c:pt>
                <c:pt idx="140">
                  <c:v>33543</c:v>
                </c:pt>
                <c:pt idx="141">
                  <c:v>33543</c:v>
                </c:pt>
                <c:pt idx="142">
                  <c:v>33543</c:v>
                </c:pt>
                <c:pt idx="143">
                  <c:v>33543</c:v>
                </c:pt>
                <c:pt idx="144">
                  <c:v>33543</c:v>
                </c:pt>
                <c:pt idx="145">
                  <c:v>33512</c:v>
                </c:pt>
                <c:pt idx="146">
                  <c:v>33512</c:v>
                </c:pt>
                <c:pt idx="147">
                  <c:v>33512</c:v>
                </c:pt>
                <c:pt idx="148">
                  <c:v>33512</c:v>
                </c:pt>
                <c:pt idx="149">
                  <c:v>33512</c:v>
                </c:pt>
                <c:pt idx="150">
                  <c:v>33482</c:v>
                </c:pt>
                <c:pt idx="151">
                  <c:v>33482</c:v>
                </c:pt>
                <c:pt idx="152">
                  <c:v>33482</c:v>
                </c:pt>
                <c:pt idx="153">
                  <c:v>33482</c:v>
                </c:pt>
                <c:pt idx="154">
                  <c:v>33482</c:v>
                </c:pt>
                <c:pt idx="155">
                  <c:v>33451</c:v>
                </c:pt>
                <c:pt idx="156">
                  <c:v>33451</c:v>
                </c:pt>
                <c:pt idx="157">
                  <c:v>33451</c:v>
                </c:pt>
                <c:pt idx="158">
                  <c:v>33451</c:v>
                </c:pt>
                <c:pt idx="159">
                  <c:v>33451</c:v>
                </c:pt>
                <c:pt idx="160">
                  <c:v>33420</c:v>
                </c:pt>
                <c:pt idx="161">
                  <c:v>33420</c:v>
                </c:pt>
                <c:pt idx="162">
                  <c:v>33420</c:v>
                </c:pt>
                <c:pt idx="163">
                  <c:v>33420</c:v>
                </c:pt>
                <c:pt idx="164">
                  <c:v>33420</c:v>
                </c:pt>
                <c:pt idx="165">
                  <c:v>33390</c:v>
                </c:pt>
                <c:pt idx="166">
                  <c:v>33390</c:v>
                </c:pt>
                <c:pt idx="167">
                  <c:v>33390</c:v>
                </c:pt>
                <c:pt idx="168">
                  <c:v>33390</c:v>
                </c:pt>
                <c:pt idx="169">
                  <c:v>33390</c:v>
                </c:pt>
                <c:pt idx="170">
                  <c:v>33359</c:v>
                </c:pt>
                <c:pt idx="171">
                  <c:v>33359</c:v>
                </c:pt>
                <c:pt idx="172">
                  <c:v>33359</c:v>
                </c:pt>
                <c:pt idx="173">
                  <c:v>33359</c:v>
                </c:pt>
                <c:pt idx="174">
                  <c:v>33359</c:v>
                </c:pt>
                <c:pt idx="175">
                  <c:v>33329</c:v>
                </c:pt>
                <c:pt idx="176">
                  <c:v>33329</c:v>
                </c:pt>
                <c:pt idx="177">
                  <c:v>33329</c:v>
                </c:pt>
                <c:pt idx="178">
                  <c:v>33329</c:v>
                </c:pt>
                <c:pt idx="179">
                  <c:v>33329</c:v>
                </c:pt>
                <c:pt idx="180">
                  <c:v>33298</c:v>
                </c:pt>
                <c:pt idx="181">
                  <c:v>33298</c:v>
                </c:pt>
                <c:pt idx="182">
                  <c:v>33298</c:v>
                </c:pt>
                <c:pt idx="183">
                  <c:v>33298</c:v>
                </c:pt>
                <c:pt idx="184">
                  <c:v>33298</c:v>
                </c:pt>
                <c:pt idx="185">
                  <c:v>33270</c:v>
                </c:pt>
                <c:pt idx="186">
                  <c:v>33270</c:v>
                </c:pt>
                <c:pt idx="187">
                  <c:v>33270</c:v>
                </c:pt>
                <c:pt idx="188">
                  <c:v>33270</c:v>
                </c:pt>
                <c:pt idx="189">
                  <c:v>33270</c:v>
                </c:pt>
                <c:pt idx="190">
                  <c:v>33239</c:v>
                </c:pt>
                <c:pt idx="191">
                  <c:v>33239</c:v>
                </c:pt>
                <c:pt idx="192">
                  <c:v>33239</c:v>
                </c:pt>
                <c:pt idx="193">
                  <c:v>33239</c:v>
                </c:pt>
                <c:pt idx="194">
                  <c:v>33239</c:v>
                </c:pt>
                <c:pt idx="195">
                  <c:v>33939</c:v>
                </c:pt>
                <c:pt idx="196">
                  <c:v>33939</c:v>
                </c:pt>
                <c:pt idx="197">
                  <c:v>33939</c:v>
                </c:pt>
                <c:pt idx="198">
                  <c:v>33939</c:v>
                </c:pt>
                <c:pt idx="199">
                  <c:v>33939</c:v>
                </c:pt>
                <c:pt idx="200">
                  <c:v>33909</c:v>
                </c:pt>
                <c:pt idx="201">
                  <c:v>33909</c:v>
                </c:pt>
                <c:pt idx="202">
                  <c:v>33909</c:v>
                </c:pt>
                <c:pt idx="203">
                  <c:v>33909</c:v>
                </c:pt>
                <c:pt idx="204">
                  <c:v>33909</c:v>
                </c:pt>
                <c:pt idx="205">
                  <c:v>33878</c:v>
                </c:pt>
                <c:pt idx="206">
                  <c:v>33878</c:v>
                </c:pt>
                <c:pt idx="207">
                  <c:v>33878</c:v>
                </c:pt>
                <c:pt idx="208">
                  <c:v>33878</c:v>
                </c:pt>
                <c:pt idx="209">
                  <c:v>33878</c:v>
                </c:pt>
                <c:pt idx="210">
                  <c:v>33848</c:v>
                </c:pt>
                <c:pt idx="211">
                  <c:v>33848</c:v>
                </c:pt>
                <c:pt idx="212">
                  <c:v>33848</c:v>
                </c:pt>
                <c:pt idx="213">
                  <c:v>33848</c:v>
                </c:pt>
                <c:pt idx="214">
                  <c:v>33848</c:v>
                </c:pt>
                <c:pt idx="215">
                  <c:v>33817</c:v>
                </c:pt>
                <c:pt idx="216">
                  <c:v>33817</c:v>
                </c:pt>
                <c:pt idx="217">
                  <c:v>33817</c:v>
                </c:pt>
                <c:pt idx="218">
                  <c:v>33817</c:v>
                </c:pt>
                <c:pt idx="219">
                  <c:v>33817</c:v>
                </c:pt>
                <c:pt idx="220">
                  <c:v>33786</c:v>
                </c:pt>
                <c:pt idx="221">
                  <c:v>33786</c:v>
                </c:pt>
                <c:pt idx="222">
                  <c:v>33786</c:v>
                </c:pt>
                <c:pt idx="223">
                  <c:v>33786</c:v>
                </c:pt>
                <c:pt idx="224">
                  <c:v>33786</c:v>
                </c:pt>
                <c:pt idx="225">
                  <c:v>33756</c:v>
                </c:pt>
                <c:pt idx="226">
                  <c:v>33756</c:v>
                </c:pt>
                <c:pt idx="227">
                  <c:v>33756</c:v>
                </c:pt>
                <c:pt idx="228">
                  <c:v>33756</c:v>
                </c:pt>
                <c:pt idx="229">
                  <c:v>33756</c:v>
                </c:pt>
                <c:pt idx="230">
                  <c:v>33725</c:v>
                </c:pt>
                <c:pt idx="231">
                  <c:v>33725</c:v>
                </c:pt>
                <c:pt idx="232">
                  <c:v>33725</c:v>
                </c:pt>
                <c:pt idx="233">
                  <c:v>33725</c:v>
                </c:pt>
                <c:pt idx="234">
                  <c:v>33725</c:v>
                </c:pt>
                <c:pt idx="235">
                  <c:v>33695</c:v>
                </c:pt>
                <c:pt idx="236">
                  <c:v>33695</c:v>
                </c:pt>
                <c:pt idx="237">
                  <c:v>33695</c:v>
                </c:pt>
                <c:pt idx="238">
                  <c:v>33695</c:v>
                </c:pt>
                <c:pt idx="239">
                  <c:v>33695</c:v>
                </c:pt>
                <c:pt idx="240">
                  <c:v>33664</c:v>
                </c:pt>
                <c:pt idx="241">
                  <c:v>33664</c:v>
                </c:pt>
                <c:pt idx="242">
                  <c:v>33664</c:v>
                </c:pt>
                <c:pt idx="243">
                  <c:v>33664</c:v>
                </c:pt>
                <c:pt idx="244">
                  <c:v>33664</c:v>
                </c:pt>
                <c:pt idx="245">
                  <c:v>33635</c:v>
                </c:pt>
                <c:pt idx="246">
                  <c:v>33635</c:v>
                </c:pt>
                <c:pt idx="247">
                  <c:v>33635</c:v>
                </c:pt>
                <c:pt idx="248">
                  <c:v>33635</c:v>
                </c:pt>
                <c:pt idx="249">
                  <c:v>33635</c:v>
                </c:pt>
                <c:pt idx="250">
                  <c:v>33604</c:v>
                </c:pt>
                <c:pt idx="251">
                  <c:v>33604</c:v>
                </c:pt>
                <c:pt idx="252">
                  <c:v>33604</c:v>
                </c:pt>
                <c:pt idx="253">
                  <c:v>33604</c:v>
                </c:pt>
                <c:pt idx="254">
                  <c:v>33604</c:v>
                </c:pt>
                <c:pt idx="255">
                  <c:v>34304</c:v>
                </c:pt>
                <c:pt idx="256">
                  <c:v>34304</c:v>
                </c:pt>
                <c:pt idx="257">
                  <c:v>34304</c:v>
                </c:pt>
                <c:pt idx="258">
                  <c:v>34304</c:v>
                </c:pt>
                <c:pt idx="259">
                  <c:v>34304</c:v>
                </c:pt>
                <c:pt idx="260">
                  <c:v>34274</c:v>
                </c:pt>
                <c:pt idx="261">
                  <c:v>34274</c:v>
                </c:pt>
                <c:pt idx="262">
                  <c:v>34274</c:v>
                </c:pt>
                <c:pt idx="263">
                  <c:v>34274</c:v>
                </c:pt>
                <c:pt idx="264">
                  <c:v>34274</c:v>
                </c:pt>
                <c:pt idx="265">
                  <c:v>34243</c:v>
                </c:pt>
                <c:pt idx="266">
                  <c:v>34243</c:v>
                </c:pt>
                <c:pt idx="267">
                  <c:v>34243</c:v>
                </c:pt>
                <c:pt idx="268">
                  <c:v>34243</c:v>
                </c:pt>
                <c:pt idx="269">
                  <c:v>34243</c:v>
                </c:pt>
                <c:pt idx="270">
                  <c:v>34213</c:v>
                </c:pt>
                <c:pt idx="271">
                  <c:v>34213</c:v>
                </c:pt>
                <c:pt idx="272">
                  <c:v>34213</c:v>
                </c:pt>
                <c:pt idx="273">
                  <c:v>34213</c:v>
                </c:pt>
                <c:pt idx="274">
                  <c:v>34213</c:v>
                </c:pt>
                <c:pt idx="275">
                  <c:v>34182</c:v>
                </c:pt>
                <c:pt idx="276">
                  <c:v>34182</c:v>
                </c:pt>
                <c:pt idx="277">
                  <c:v>34182</c:v>
                </c:pt>
                <c:pt idx="278">
                  <c:v>34182</c:v>
                </c:pt>
                <c:pt idx="279">
                  <c:v>34182</c:v>
                </c:pt>
                <c:pt idx="280">
                  <c:v>34151</c:v>
                </c:pt>
                <c:pt idx="281">
                  <c:v>34151</c:v>
                </c:pt>
                <c:pt idx="282">
                  <c:v>34151</c:v>
                </c:pt>
                <c:pt idx="283">
                  <c:v>34151</c:v>
                </c:pt>
                <c:pt idx="284">
                  <c:v>34151</c:v>
                </c:pt>
                <c:pt idx="285">
                  <c:v>34121</c:v>
                </c:pt>
                <c:pt idx="286">
                  <c:v>34121</c:v>
                </c:pt>
                <c:pt idx="287">
                  <c:v>34121</c:v>
                </c:pt>
                <c:pt idx="288">
                  <c:v>34121</c:v>
                </c:pt>
                <c:pt idx="289">
                  <c:v>34121</c:v>
                </c:pt>
                <c:pt idx="290">
                  <c:v>34090</c:v>
                </c:pt>
                <c:pt idx="291">
                  <c:v>34090</c:v>
                </c:pt>
                <c:pt idx="292">
                  <c:v>34090</c:v>
                </c:pt>
                <c:pt idx="293">
                  <c:v>34090</c:v>
                </c:pt>
                <c:pt idx="294">
                  <c:v>34090</c:v>
                </c:pt>
                <c:pt idx="295">
                  <c:v>34060</c:v>
                </c:pt>
                <c:pt idx="296">
                  <c:v>34060</c:v>
                </c:pt>
                <c:pt idx="297">
                  <c:v>34060</c:v>
                </c:pt>
                <c:pt idx="298">
                  <c:v>34060</c:v>
                </c:pt>
                <c:pt idx="299">
                  <c:v>34060</c:v>
                </c:pt>
                <c:pt idx="300">
                  <c:v>34029</c:v>
                </c:pt>
                <c:pt idx="301">
                  <c:v>34029</c:v>
                </c:pt>
                <c:pt idx="302">
                  <c:v>34029</c:v>
                </c:pt>
                <c:pt idx="303">
                  <c:v>34029</c:v>
                </c:pt>
                <c:pt idx="304">
                  <c:v>34029</c:v>
                </c:pt>
                <c:pt idx="305">
                  <c:v>34001</c:v>
                </c:pt>
                <c:pt idx="306">
                  <c:v>34001</c:v>
                </c:pt>
                <c:pt idx="307">
                  <c:v>34001</c:v>
                </c:pt>
                <c:pt idx="308">
                  <c:v>34001</c:v>
                </c:pt>
                <c:pt idx="309">
                  <c:v>34001</c:v>
                </c:pt>
                <c:pt idx="310">
                  <c:v>33970</c:v>
                </c:pt>
                <c:pt idx="311">
                  <c:v>33970</c:v>
                </c:pt>
                <c:pt idx="312">
                  <c:v>33970</c:v>
                </c:pt>
                <c:pt idx="313">
                  <c:v>33970</c:v>
                </c:pt>
                <c:pt idx="314">
                  <c:v>33970</c:v>
                </c:pt>
                <c:pt idx="315">
                  <c:v>34669</c:v>
                </c:pt>
                <c:pt idx="316">
                  <c:v>34669</c:v>
                </c:pt>
                <c:pt idx="317">
                  <c:v>34669</c:v>
                </c:pt>
                <c:pt idx="318">
                  <c:v>34669</c:v>
                </c:pt>
                <c:pt idx="319">
                  <c:v>34639</c:v>
                </c:pt>
                <c:pt idx="320">
                  <c:v>34639</c:v>
                </c:pt>
                <c:pt idx="321">
                  <c:v>34639</c:v>
                </c:pt>
                <c:pt idx="322">
                  <c:v>34639</c:v>
                </c:pt>
                <c:pt idx="323">
                  <c:v>34608</c:v>
                </c:pt>
                <c:pt idx="324">
                  <c:v>34608</c:v>
                </c:pt>
                <c:pt idx="325">
                  <c:v>34608</c:v>
                </c:pt>
                <c:pt idx="326">
                  <c:v>34608</c:v>
                </c:pt>
                <c:pt idx="327">
                  <c:v>34578</c:v>
                </c:pt>
                <c:pt idx="328">
                  <c:v>34578</c:v>
                </c:pt>
                <c:pt idx="329">
                  <c:v>34578</c:v>
                </c:pt>
                <c:pt idx="330">
                  <c:v>34578</c:v>
                </c:pt>
                <c:pt idx="331">
                  <c:v>34547</c:v>
                </c:pt>
                <c:pt idx="332">
                  <c:v>34547</c:v>
                </c:pt>
                <c:pt idx="333">
                  <c:v>34547</c:v>
                </c:pt>
                <c:pt idx="334">
                  <c:v>34547</c:v>
                </c:pt>
                <c:pt idx="335">
                  <c:v>34516</c:v>
                </c:pt>
                <c:pt idx="336">
                  <c:v>34516</c:v>
                </c:pt>
                <c:pt idx="337">
                  <c:v>34516</c:v>
                </c:pt>
                <c:pt idx="338">
                  <c:v>34516</c:v>
                </c:pt>
                <c:pt idx="339">
                  <c:v>34486</c:v>
                </c:pt>
                <c:pt idx="340">
                  <c:v>34486</c:v>
                </c:pt>
                <c:pt idx="341">
                  <c:v>34486</c:v>
                </c:pt>
                <c:pt idx="342">
                  <c:v>34486</c:v>
                </c:pt>
                <c:pt idx="343">
                  <c:v>34455</c:v>
                </c:pt>
                <c:pt idx="344">
                  <c:v>34455</c:v>
                </c:pt>
                <c:pt idx="345">
                  <c:v>34455</c:v>
                </c:pt>
                <c:pt idx="346">
                  <c:v>34455</c:v>
                </c:pt>
                <c:pt idx="347">
                  <c:v>34425</c:v>
                </c:pt>
                <c:pt idx="348">
                  <c:v>34425</c:v>
                </c:pt>
                <c:pt idx="349">
                  <c:v>34425</c:v>
                </c:pt>
                <c:pt idx="350">
                  <c:v>34425</c:v>
                </c:pt>
                <c:pt idx="351">
                  <c:v>34394</c:v>
                </c:pt>
                <c:pt idx="352">
                  <c:v>34394</c:v>
                </c:pt>
                <c:pt idx="353">
                  <c:v>34394</c:v>
                </c:pt>
                <c:pt idx="354">
                  <c:v>34394</c:v>
                </c:pt>
                <c:pt idx="355">
                  <c:v>34366</c:v>
                </c:pt>
                <c:pt idx="356">
                  <c:v>34366</c:v>
                </c:pt>
                <c:pt idx="357">
                  <c:v>34366</c:v>
                </c:pt>
                <c:pt idx="358">
                  <c:v>34366</c:v>
                </c:pt>
                <c:pt idx="359">
                  <c:v>34366</c:v>
                </c:pt>
                <c:pt idx="360">
                  <c:v>34335</c:v>
                </c:pt>
                <c:pt idx="361">
                  <c:v>34335</c:v>
                </c:pt>
                <c:pt idx="362">
                  <c:v>34335</c:v>
                </c:pt>
                <c:pt idx="363">
                  <c:v>34335</c:v>
                </c:pt>
                <c:pt idx="364">
                  <c:v>34335</c:v>
                </c:pt>
                <c:pt idx="365">
                  <c:v>35034</c:v>
                </c:pt>
                <c:pt idx="366">
                  <c:v>35034</c:v>
                </c:pt>
                <c:pt idx="367">
                  <c:v>35034</c:v>
                </c:pt>
                <c:pt idx="368">
                  <c:v>35034</c:v>
                </c:pt>
                <c:pt idx="369">
                  <c:v>35004</c:v>
                </c:pt>
                <c:pt idx="370">
                  <c:v>35004</c:v>
                </c:pt>
                <c:pt idx="371">
                  <c:v>35004</c:v>
                </c:pt>
                <c:pt idx="372">
                  <c:v>35004</c:v>
                </c:pt>
                <c:pt idx="373">
                  <c:v>34973</c:v>
                </c:pt>
                <c:pt idx="374">
                  <c:v>34973</c:v>
                </c:pt>
                <c:pt idx="375">
                  <c:v>34973</c:v>
                </c:pt>
                <c:pt idx="376">
                  <c:v>34973</c:v>
                </c:pt>
                <c:pt idx="377">
                  <c:v>34943</c:v>
                </c:pt>
                <c:pt idx="378">
                  <c:v>34943</c:v>
                </c:pt>
                <c:pt idx="379">
                  <c:v>34943</c:v>
                </c:pt>
                <c:pt idx="380">
                  <c:v>34943</c:v>
                </c:pt>
                <c:pt idx="381">
                  <c:v>34912</c:v>
                </c:pt>
                <c:pt idx="382">
                  <c:v>34912</c:v>
                </c:pt>
                <c:pt idx="383">
                  <c:v>34912</c:v>
                </c:pt>
                <c:pt idx="384">
                  <c:v>34912</c:v>
                </c:pt>
                <c:pt idx="385">
                  <c:v>34881</c:v>
                </c:pt>
                <c:pt idx="386">
                  <c:v>34881</c:v>
                </c:pt>
                <c:pt idx="387">
                  <c:v>34881</c:v>
                </c:pt>
                <c:pt idx="388">
                  <c:v>34881</c:v>
                </c:pt>
                <c:pt idx="389">
                  <c:v>34851</c:v>
                </c:pt>
                <c:pt idx="390">
                  <c:v>34851</c:v>
                </c:pt>
                <c:pt idx="391">
                  <c:v>34851</c:v>
                </c:pt>
                <c:pt idx="392">
                  <c:v>34851</c:v>
                </c:pt>
                <c:pt idx="393">
                  <c:v>34820</c:v>
                </c:pt>
                <c:pt idx="394">
                  <c:v>34820</c:v>
                </c:pt>
                <c:pt idx="395">
                  <c:v>34820</c:v>
                </c:pt>
                <c:pt idx="396">
                  <c:v>34820</c:v>
                </c:pt>
                <c:pt idx="397">
                  <c:v>34790</c:v>
                </c:pt>
                <c:pt idx="398">
                  <c:v>34790</c:v>
                </c:pt>
                <c:pt idx="399">
                  <c:v>34790</c:v>
                </c:pt>
                <c:pt idx="400">
                  <c:v>34790</c:v>
                </c:pt>
                <c:pt idx="401">
                  <c:v>34759</c:v>
                </c:pt>
                <c:pt idx="402">
                  <c:v>34759</c:v>
                </c:pt>
                <c:pt idx="403">
                  <c:v>34759</c:v>
                </c:pt>
                <c:pt idx="404">
                  <c:v>34759</c:v>
                </c:pt>
                <c:pt idx="405">
                  <c:v>34731</c:v>
                </c:pt>
                <c:pt idx="406">
                  <c:v>34731</c:v>
                </c:pt>
                <c:pt idx="407">
                  <c:v>34731</c:v>
                </c:pt>
                <c:pt idx="408">
                  <c:v>34731</c:v>
                </c:pt>
                <c:pt idx="409">
                  <c:v>34700</c:v>
                </c:pt>
                <c:pt idx="410">
                  <c:v>34700</c:v>
                </c:pt>
                <c:pt idx="411">
                  <c:v>34700</c:v>
                </c:pt>
                <c:pt idx="412">
                  <c:v>34700</c:v>
                </c:pt>
                <c:pt idx="413">
                  <c:v>35400</c:v>
                </c:pt>
                <c:pt idx="414">
                  <c:v>35400</c:v>
                </c:pt>
                <c:pt idx="415">
                  <c:v>35400</c:v>
                </c:pt>
                <c:pt idx="416">
                  <c:v>35400</c:v>
                </c:pt>
                <c:pt idx="417">
                  <c:v>35370</c:v>
                </c:pt>
                <c:pt idx="418">
                  <c:v>35370</c:v>
                </c:pt>
                <c:pt idx="419">
                  <c:v>35370</c:v>
                </c:pt>
                <c:pt idx="420">
                  <c:v>35370</c:v>
                </c:pt>
                <c:pt idx="421">
                  <c:v>35339</c:v>
                </c:pt>
                <c:pt idx="422">
                  <c:v>35339</c:v>
                </c:pt>
                <c:pt idx="423">
                  <c:v>35339</c:v>
                </c:pt>
                <c:pt idx="424">
                  <c:v>35309</c:v>
                </c:pt>
                <c:pt idx="425">
                  <c:v>35309</c:v>
                </c:pt>
                <c:pt idx="426">
                  <c:v>35309</c:v>
                </c:pt>
                <c:pt idx="427">
                  <c:v>35309</c:v>
                </c:pt>
                <c:pt idx="428">
                  <c:v>35278</c:v>
                </c:pt>
                <c:pt idx="429">
                  <c:v>35278</c:v>
                </c:pt>
                <c:pt idx="430">
                  <c:v>35278</c:v>
                </c:pt>
                <c:pt idx="431">
                  <c:v>35247</c:v>
                </c:pt>
                <c:pt idx="432">
                  <c:v>35247</c:v>
                </c:pt>
                <c:pt idx="433">
                  <c:v>35247</c:v>
                </c:pt>
                <c:pt idx="434">
                  <c:v>35217</c:v>
                </c:pt>
                <c:pt idx="435">
                  <c:v>35217</c:v>
                </c:pt>
                <c:pt idx="436">
                  <c:v>35217</c:v>
                </c:pt>
                <c:pt idx="437">
                  <c:v>35186</c:v>
                </c:pt>
                <c:pt idx="438">
                  <c:v>35186</c:v>
                </c:pt>
                <c:pt idx="439">
                  <c:v>35186</c:v>
                </c:pt>
                <c:pt idx="440">
                  <c:v>35186</c:v>
                </c:pt>
                <c:pt idx="441">
                  <c:v>35156</c:v>
                </c:pt>
                <c:pt idx="442">
                  <c:v>35156</c:v>
                </c:pt>
                <c:pt idx="443">
                  <c:v>35156</c:v>
                </c:pt>
                <c:pt idx="444">
                  <c:v>35156</c:v>
                </c:pt>
                <c:pt idx="445">
                  <c:v>35125</c:v>
                </c:pt>
                <c:pt idx="446">
                  <c:v>35125</c:v>
                </c:pt>
                <c:pt idx="447">
                  <c:v>35125</c:v>
                </c:pt>
                <c:pt idx="448">
                  <c:v>35125</c:v>
                </c:pt>
                <c:pt idx="449">
                  <c:v>35096</c:v>
                </c:pt>
                <c:pt idx="450">
                  <c:v>35096</c:v>
                </c:pt>
                <c:pt idx="451">
                  <c:v>35096</c:v>
                </c:pt>
                <c:pt idx="452">
                  <c:v>35096</c:v>
                </c:pt>
                <c:pt idx="453">
                  <c:v>35065</c:v>
                </c:pt>
                <c:pt idx="454">
                  <c:v>35065</c:v>
                </c:pt>
                <c:pt idx="455">
                  <c:v>35065</c:v>
                </c:pt>
                <c:pt idx="456">
                  <c:v>35065</c:v>
                </c:pt>
                <c:pt idx="457">
                  <c:v>35765</c:v>
                </c:pt>
                <c:pt idx="458">
                  <c:v>35765</c:v>
                </c:pt>
                <c:pt idx="459">
                  <c:v>35765</c:v>
                </c:pt>
                <c:pt idx="460">
                  <c:v>35765</c:v>
                </c:pt>
                <c:pt idx="461">
                  <c:v>35735</c:v>
                </c:pt>
                <c:pt idx="462">
                  <c:v>35735</c:v>
                </c:pt>
                <c:pt idx="463">
                  <c:v>35735</c:v>
                </c:pt>
                <c:pt idx="464">
                  <c:v>35735</c:v>
                </c:pt>
                <c:pt idx="465">
                  <c:v>35704</c:v>
                </c:pt>
                <c:pt idx="466">
                  <c:v>35704</c:v>
                </c:pt>
                <c:pt idx="467">
                  <c:v>35704</c:v>
                </c:pt>
                <c:pt idx="468">
                  <c:v>35704</c:v>
                </c:pt>
                <c:pt idx="469">
                  <c:v>35674</c:v>
                </c:pt>
                <c:pt idx="470">
                  <c:v>35674</c:v>
                </c:pt>
                <c:pt idx="471">
                  <c:v>35674</c:v>
                </c:pt>
                <c:pt idx="472">
                  <c:v>35674</c:v>
                </c:pt>
                <c:pt idx="473">
                  <c:v>35643</c:v>
                </c:pt>
                <c:pt idx="474">
                  <c:v>35643</c:v>
                </c:pt>
                <c:pt idx="475">
                  <c:v>35643</c:v>
                </c:pt>
                <c:pt idx="476">
                  <c:v>35643</c:v>
                </c:pt>
                <c:pt idx="477">
                  <c:v>35612</c:v>
                </c:pt>
                <c:pt idx="478">
                  <c:v>35612</c:v>
                </c:pt>
                <c:pt idx="479">
                  <c:v>35612</c:v>
                </c:pt>
                <c:pt idx="480">
                  <c:v>35612</c:v>
                </c:pt>
                <c:pt idx="481">
                  <c:v>35582</c:v>
                </c:pt>
                <c:pt idx="482">
                  <c:v>35582</c:v>
                </c:pt>
                <c:pt idx="483">
                  <c:v>35582</c:v>
                </c:pt>
                <c:pt idx="484">
                  <c:v>35582</c:v>
                </c:pt>
                <c:pt idx="485">
                  <c:v>35551</c:v>
                </c:pt>
                <c:pt idx="486">
                  <c:v>35551</c:v>
                </c:pt>
                <c:pt idx="487">
                  <c:v>35551</c:v>
                </c:pt>
                <c:pt idx="488">
                  <c:v>35551</c:v>
                </c:pt>
                <c:pt idx="489" formatCode="[$-409]mmm\-yy;@">
                  <c:v>35521</c:v>
                </c:pt>
                <c:pt idx="490" formatCode="[$-409]mmm\-yy;@">
                  <c:v>35521</c:v>
                </c:pt>
                <c:pt idx="491" formatCode="[$-409]mmm\-yy;@">
                  <c:v>35521</c:v>
                </c:pt>
                <c:pt idx="492" formatCode="[$-409]mmm\-yy;@">
                  <c:v>35521</c:v>
                </c:pt>
                <c:pt idx="493">
                  <c:v>35490</c:v>
                </c:pt>
                <c:pt idx="494">
                  <c:v>35490</c:v>
                </c:pt>
                <c:pt idx="495">
                  <c:v>35490</c:v>
                </c:pt>
                <c:pt idx="496">
                  <c:v>35490</c:v>
                </c:pt>
                <c:pt idx="497">
                  <c:v>35462</c:v>
                </c:pt>
                <c:pt idx="498">
                  <c:v>35462</c:v>
                </c:pt>
                <c:pt idx="499">
                  <c:v>35462</c:v>
                </c:pt>
                <c:pt idx="500">
                  <c:v>35462</c:v>
                </c:pt>
                <c:pt idx="501">
                  <c:v>35431</c:v>
                </c:pt>
                <c:pt idx="502">
                  <c:v>35431</c:v>
                </c:pt>
                <c:pt idx="503">
                  <c:v>35431</c:v>
                </c:pt>
                <c:pt idx="504">
                  <c:v>35431</c:v>
                </c:pt>
                <c:pt idx="505">
                  <c:v>36130</c:v>
                </c:pt>
                <c:pt idx="506">
                  <c:v>36130</c:v>
                </c:pt>
                <c:pt idx="507">
                  <c:v>36130</c:v>
                </c:pt>
                <c:pt idx="508">
                  <c:v>36130</c:v>
                </c:pt>
                <c:pt idx="509">
                  <c:v>36130</c:v>
                </c:pt>
                <c:pt idx="510">
                  <c:v>36130</c:v>
                </c:pt>
                <c:pt idx="511">
                  <c:v>36100</c:v>
                </c:pt>
                <c:pt idx="512">
                  <c:v>36100</c:v>
                </c:pt>
                <c:pt idx="513">
                  <c:v>36100</c:v>
                </c:pt>
                <c:pt idx="514">
                  <c:v>36100</c:v>
                </c:pt>
                <c:pt idx="515">
                  <c:v>36100</c:v>
                </c:pt>
                <c:pt idx="516">
                  <c:v>36100</c:v>
                </c:pt>
                <c:pt idx="517">
                  <c:v>36069</c:v>
                </c:pt>
                <c:pt idx="518">
                  <c:v>36069</c:v>
                </c:pt>
                <c:pt idx="519">
                  <c:v>36069</c:v>
                </c:pt>
                <c:pt idx="520">
                  <c:v>36069</c:v>
                </c:pt>
                <c:pt idx="521">
                  <c:v>36069</c:v>
                </c:pt>
                <c:pt idx="522">
                  <c:v>36039</c:v>
                </c:pt>
                <c:pt idx="523">
                  <c:v>36039</c:v>
                </c:pt>
                <c:pt idx="524">
                  <c:v>36039</c:v>
                </c:pt>
                <c:pt idx="525">
                  <c:v>36039</c:v>
                </c:pt>
                <c:pt idx="526">
                  <c:v>36039</c:v>
                </c:pt>
                <c:pt idx="527">
                  <c:v>36008</c:v>
                </c:pt>
                <c:pt idx="528">
                  <c:v>36008</c:v>
                </c:pt>
                <c:pt idx="529">
                  <c:v>36008</c:v>
                </c:pt>
                <c:pt idx="530">
                  <c:v>36008</c:v>
                </c:pt>
                <c:pt idx="531">
                  <c:v>36008</c:v>
                </c:pt>
                <c:pt idx="532">
                  <c:v>35977</c:v>
                </c:pt>
                <c:pt idx="533">
                  <c:v>35977</c:v>
                </c:pt>
                <c:pt idx="534">
                  <c:v>35977</c:v>
                </c:pt>
                <c:pt idx="535">
                  <c:v>35977</c:v>
                </c:pt>
                <c:pt idx="536">
                  <c:v>35977</c:v>
                </c:pt>
                <c:pt idx="537">
                  <c:v>35947</c:v>
                </c:pt>
                <c:pt idx="538">
                  <c:v>35947</c:v>
                </c:pt>
                <c:pt idx="539">
                  <c:v>35947</c:v>
                </c:pt>
                <c:pt idx="540">
                  <c:v>35947</c:v>
                </c:pt>
                <c:pt idx="541">
                  <c:v>35947</c:v>
                </c:pt>
                <c:pt idx="542">
                  <c:v>35916</c:v>
                </c:pt>
                <c:pt idx="543">
                  <c:v>35916</c:v>
                </c:pt>
                <c:pt idx="544">
                  <c:v>35916</c:v>
                </c:pt>
                <c:pt idx="545">
                  <c:v>35916</c:v>
                </c:pt>
                <c:pt idx="546">
                  <c:v>35916</c:v>
                </c:pt>
                <c:pt idx="547">
                  <c:v>35886</c:v>
                </c:pt>
                <c:pt idx="548">
                  <c:v>35886</c:v>
                </c:pt>
                <c:pt idx="549">
                  <c:v>35886</c:v>
                </c:pt>
                <c:pt idx="550">
                  <c:v>35886</c:v>
                </c:pt>
                <c:pt idx="551">
                  <c:v>35886</c:v>
                </c:pt>
                <c:pt idx="552">
                  <c:v>35855</c:v>
                </c:pt>
                <c:pt idx="553">
                  <c:v>35855</c:v>
                </c:pt>
                <c:pt idx="554">
                  <c:v>35855</c:v>
                </c:pt>
                <c:pt idx="555">
                  <c:v>35855</c:v>
                </c:pt>
                <c:pt idx="556">
                  <c:v>35855</c:v>
                </c:pt>
                <c:pt idx="557">
                  <c:v>35827</c:v>
                </c:pt>
                <c:pt idx="558">
                  <c:v>35827</c:v>
                </c:pt>
                <c:pt idx="559">
                  <c:v>35827</c:v>
                </c:pt>
                <c:pt idx="560">
                  <c:v>35827</c:v>
                </c:pt>
                <c:pt idx="561">
                  <c:v>35827</c:v>
                </c:pt>
                <c:pt idx="562">
                  <c:v>35796</c:v>
                </c:pt>
                <c:pt idx="563">
                  <c:v>35796</c:v>
                </c:pt>
                <c:pt idx="564">
                  <c:v>35796</c:v>
                </c:pt>
                <c:pt idx="565">
                  <c:v>35796</c:v>
                </c:pt>
                <c:pt idx="566">
                  <c:v>35796</c:v>
                </c:pt>
                <c:pt idx="567">
                  <c:v>36495</c:v>
                </c:pt>
                <c:pt idx="568">
                  <c:v>36495</c:v>
                </c:pt>
                <c:pt idx="569">
                  <c:v>36495</c:v>
                </c:pt>
                <c:pt idx="570">
                  <c:v>36495</c:v>
                </c:pt>
                <c:pt idx="571">
                  <c:v>36495</c:v>
                </c:pt>
                <c:pt idx="572">
                  <c:v>36495</c:v>
                </c:pt>
                <c:pt idx="573">
                  <c:v>36465</c:v>
                </c:pt>
                <c:pt idx="574">
                  <c:v>36465</c:v>
                </c:pt>
                <c:pt idx="575">
                  <c:v>36465</c:v>
                </c:pt>
                <c:pt idx="576">
                  <c:v>36465</c:v>
                </c:pt>
                <c:pt idx="577">
                  <c:v>36465</c:v>
                </c:pt>
                <c:pt idx="578">
                  <c:v>36465</c:v>
                </c:pt>
                <c:pt idx="579">
                  <c:v>36434</c:v>
                </c:pt>
                <c:pt idx="580">
                  <c:v>36434</c:v>
                </c:pt>
                <c:pt idx="581">
                  <c:v>36434</c:v>
                </c:pt>
                <c:pt idx="582">
                  <c:v>36434</c:v>
                </c:pt>
                <c:pt idx="583">
                  <c:v>36434</c:v>
                </c:pt>
                <c:pt idx="584">
                  <c:v>36434</c:v>
                </c:pt>
                <c:pt idx="585">
                  <c:v>36404</c:v>
                </c:pt>
                <c:pt idx="586">
                  <c:v>36404</c:v>
                </c:pt>
                <c:pt idx="587">
                  <c:v>36404</c:v>
                </c:pt>
                <c:pt idx="588">
                  <c:v>36404</c:v>
                </c:pt>
                <c:pt idx="589">
                  <c:v>36404</c:v>
                </c:pt>
                <c:pt idx="590">
                  <c:v>36404</c:v>
                </c:pt>
                <c:pt idx="591" formatCode="[$-409]mmm\-yy;@">
                  <c:v>36373</c:v>
                </c:pt>
                <c:pt idx="592" formatCode="[$-409]mmm\-yy;@">
                  <c:v>36373</c:v>
                </c:pt>
                <c:pt idx="593" formatCode="[$-409]mmm\-yy;@">
                  <c:v>36373</c:v>
                </c:pt>
                <c:pt idx="594" formatCode="[$-409]mmm\-yy;@">
                  <c:v>36373</c:v>
                </c:pt>
                <c:pt idx="595" formatCode="[$-409]mmm\-yy;@">
                  <c:v>36373</c:v>
                </c:pt>
                <c:pt idx="596" formatCode="[$-409]mmm\-yy;@">
                  <c:v>36373</c:v>
                </c:pt>
                <c:pt idx="597">
                  <c:v>36342</c:v>
                </c:pt>
                <c:pt idx="598">
                  <c:v>36342</c:v>
                </c:pt>
                <c:pt idx="599">
                  <c:v>36342</c:v>
                </c:pt>
                <c:pt idx="600">
                  <c:v>36342</c:v>
                </c:pt>
                <c:pt idx="601">
                  <c:v>36342</c:v>
                </c:pt>
                <c:pt idx="602">
                  <c:v>36342</c:v>
                </c:pt>
                <c:pt idx="603">
                  <c:v>36312</c:v>
                </c:pt>
                <c:pt idx="604">
                  <c:v>36312</c:v>
                </c:pt>
                <c:pt idx="605">
                  <c:v>36312</c:v>
                </c:pt>
                <c:pt idx="606">
                  <c:v>36312</c:v>
                </c:pt>
                <c:pt idx="607">
                  <c:v>36312</c:v>
                </c:pt>
                <c:pt idx="608">
                  <c:v>36312</c:v>
                </c:pt>
                <c:pt idx="609">
                  <c:v>36281</c:v>
                </c:pt>
                <c:pt idx="610">
                  <c:v>36281</c:v>
                </c:pt>
                <c:pt idx="611">
                  <c:v>36281</c:v>
                </c:pt>
                <c:pt idx="612">
                  <c:v>36281</c:v>
                </c:pt>
                <c:pt idx="613">
                  <c:v>36281</c:v>
                </c:pt>
                <c:pt idx="614">
                  <c:v>36281</c:v>
                </c:pt>
                <c:pt idx="615">
                  <c:v>36251</c:v>
                </c:pt>
                <c:pt idx="616">
                  <c:v>36251</c:v>
                </c:pt>
                <c:pt idx="617">
                  <c:v>36251</c:v>
                </c:pt>
                <c:pt idx="618">
                  <c:v>36251</c:v>
                </c:pt>
                <c:pt idx="619">
                  <c:v>36251</c:v>
                </c:pt>
                <c:pt idx="620">
                  <c:v>36251</c:v>
                </c:pt>
                <c:pt idx="621">
                  <c:v>36220</c:v>
                </c:pt>
                <c:pt idx="622">
                  <c:v>36220</c:v>
                </c:pt>
                <c:pt idx="623">
                  <c:v>36220</c:v>
                </c:pt>
                <c:pt idx="624">
                  <c:v>36220</c:v>
                </c:pt>
                <c:pt idx="625">
                  <c:v>36220</c:v>
                </c:pt>
                <c:pt idx="626">
                  <c:v>36220</c:v>
                </c:pt>
                <c:pt idx="627">
                  <c:v>36192</c:v>
                </c:pt>
                <c:pt idx="628">
                  <c:v>36192</c:v>
                </c:pt>
                <c:pt idx="629">
                  <c:v>36192</c:v>
                </c:pt>
                <c:pt idx="630">
                  <c:v>36192</c:v>
                </c:pt>
                <c:pt idx="631">
                  <c:v>36192</c:v>
                </c:pt>
                <c:pt idx="632">
                  <c:v>36192</c:v>
                </c:pt>
                <c:pt idx="633">
                  <c:v>36161</c:v>
                </c:pt>
                <c:pt idx="634">
                  <c:v>36161</c:v>
                </c:pt>
                <c:pt idx="635">
                  <c:v>36161</c:v>
                </c:pt>
                <c:pt idx="636">
                  <c:v>36161</c:v>
                </c:pt>
                <c:pt idx="637">
                  <c:v>36161</c:v>
                </c:pt>
                <c:pt idx="638">
                  <c:v>36161</c:v>
                </c:pt>
                <c:pt idx="639">
                  <c:v>36861</c:v>
                </c:pt>
                <c:pt idx="640">
                  <c:v>36861</c:v>
                </c:pt>
                <c:pt idx="641">
                  <c:v>36861</c:v>
                </c:pt>
                <c:pt idx="642">
                  <c:v>36861</c:v>
                </c:pt>
                <c:pt idx="643">
                  <c:v>36861</c:v>
                </c:pt>
                <c:pt idx="644">
                  <c:v>36861</c:v>
                </c:pt>
                <c:pt idx="645">
                  <c:v>36831</c:v>
                </c:pt>
                <c:pt idx="646">
                  <c:v>36831</c:v>
                </c:pt>
                <c:pt idx="647">
                  <c:v>36831</c:v>
                </c:pt>
                <c:pt idx="648">
                  <c:v>36831</c:v>
                </c:pt>
                <c:pt idx="649">
                  <c:v>36831</c:v>
                </c:pt>
                <c:pt idx="650">
                  <c:v>36831</c:v>
                </c:pt>
                <c:pt idx="651">
                  <c:v>36800</c:v>
                </c:pt>
                <c:pt idx="652">
                  <c:v>36800</c:v>
                </c:pt>
                <c:pt idx="653">
                  <c:v>36800</c:v>
                </c:pt>
                <c:pt idx="654">
                  <c:v>36800</c:v>
                </c:pt>
                <c:pt idx="655">
                  <c:v>36800</c:v>
                </c:pt>
                <c:pt idx="656">
                  <c:v>36800</c:v>
                </c:pt>
                <c:pt idx="657">
                  <c:v>36770</c:v>
                </c:pt>
                <c:pt idx="658">
                  <c:v>36770</c:v>
                </c:pt>
                <c:pt idx="659">
                  <c:v>36770</c:v>
                </c:pt>
                <c:pt idx="660">
                  <c:v>36770</c:v>
                </c:pt>
                <c:pt idx="661">
                  <c:v>36770</c:v>
                </c:pt>
                <c:pt idx="662">
                  <c:v>36770</c:v>
                </c:pt>
                <c:pt idx="663">
                  <c:v>36739</c:v>
                </c:pt>
                <c:pt idx="664">
                  <c:v>36739</c:v>
                </c:pt>
                <c:pt idx="665">
                  <c:v>36739</c:v>
                </c:pt>
                <c:pt idx="666">
                  <c:v>36739</c:v>
                </c:pt>
                <c:pt idx="667">
                  <c:v>36739</c:v>
                </c:pt>
                <c:pt idx="668">
                  <c:v>36739</c:v>
                </c:pt>
                <c:pt idx="669">
                  <c:v>36708</c:v>
                </c:pt>
                <c:pt idx="670">
                  <c:v>36708</c:v>
                </c:pt>
                <c:pt idx="671">
                  <c:v>36708</c:v>
                </c:pt>
                <c:pt idx="672">
                  <c:v>36708</c:v>
                </c:pt>
                <c:pt idx="673">
                  <c:v>36708</c:v>
                </c:pt>
                <c:pt idx="674">
                  <c:v>36708</c:v>
                </c:pt>
                <c:pt idx="675">
                  <c:v>36678</c:v>
                </c:pt>
                <c:pt idx="676">
                  <c:v>36678</c:v>
                </c:pt>
                <c:pt idx="677">
                  <c:v>36678</c:v>
                </c:pt>
                <c:pt idx="678">
                  <c:v>36678</c:v>
                </c:pt>
                <c:pt idx="679">
                  <c:v>36678</c:v>
                </c:pt>
                <c:pt idx="680">
                  <c:v>36678</c:v>
                </c:pt>
                <c:pt idx="681">
                  <c:v>36647</c:v>
                </c:pt>
                <c:pt idx="682">
                  <c:v>36647</c:v>
                </c:pt>
                <c:pt idx="683">
                  <c:v>36647</c:v>
                </c:pt>
                <c:pt idx="684">
                  <c:v>36647</c:v>
                </c:pt>
                <c:pt idx="685">
                  <c:v>36647</c:v>
                </c:pt>
                <c:pt idx="686">
                  <c:v>36647</c:v>
                </c:pt>
                <c:pt idx="687">
                  <c:v>36617</c:v>
                </c:pt>
                <c:pt idx="688">
                  <c:v>36617</c:v>
                </c:pt>
                <c:pt idx="689">
                  <c:v>36617</c:v>
                </c:pt>
                <c:pt idx="690">
                  <c:v>36617</c:v>
                </c:pt>
                <c:pt idx="691">
                  <c:v>36617</c:v>
                </c:pt>
                <c:pt idx="692">
                  <c:v>36617</c:v>
                </c:pt>
                <c:pt idx="693">
                  <c:v>36586</c:v>
                </c:pt>
                <c:pt idx="694">
                  <c:v>36586</c:v>
                </c:pt>
                <c:pt idx="695">
                  <c:v>36586</c:v>
                </c:pt>
                <c:pt idx="696">
                  <c:v>36586</c:v>
                </c:pt>
                <c:pt idx="697">
                  <c:v>36586</c:v>
                </c:pt>
                <c:pt idx="698">
                  <c:v>36586</c:v>
                </c:pt>
                <c:pt idx="699">
                  <c:v>36557</c:v>
                </c:pt>
                <c:pt idx="700">
                  <c:v>36557</c:v>
                </c:pt>
                <c:pt idx="701">
                  <c:v>36557</c:v>
                </c:pt>
                <c:pt idx="702">
                  <c:v>36557</c:v>
                </c:pt>
                <c:pt idx="703">
                  <c:v>36557</c:v>
                </c:pt>
                <c:pt idx="704">
                  <c:v>36557</c:v>
                </c:pt>
                <c:pt idx="705">
                  <c:v>36526</c:v>
                </c:pt>
                <c:pt idx="706">
                  <c:v>36526</c:v>
                </c:pt>
                <c:pt idx="707">
                  <c:v>36526</c:v>
                </c:pt>
                <c:pt idx="708">
                  <c:v>36526</c:v>
                </c:pt>
                <c:pt idx="709">
                  <c:v>36526</c:v>
                </c:pt>
                <c:pt idx="710">
                  <c:v>36526</c:v>
                </c:pt>
                <c:pt idx="711">
                  <c:v>37226</c:v>
                </c:pt>
                <c:pt idx="712">
                  <c:v>37226</c:v>
                </c:pt>
                <c:pt idx="713">
                  <c:v>37226</c:v>
                </c:pt>
                <c:pt idx="714">
                  <c:v>37226</c:v>
                </c:pt>
                <c:pt idx="715">
                  <c:v>37226</c:v>
                </c:pt>
                <c:pt idx="716">
                  <c:v>37226</c:v>
                </c:pt>
                <c:pt idx="717">
                  <c:v>37196</c:v>
                </c:pt>
                <c:pt idx="718">
                  <c:v>37196</c:v>
                </c:pt>
                <c:pt idx="719">
                  <c:v>37196</c:v>
                </c:pt>
                <c:pt idx="720">
                  <c:v>37196</c:v>
                </c:pt>
                <c:pt idx="721">
                  <c:v>37196</c:v>
                </c:pt>
                <c:pt idx="722">
                  <c:v>37196</c:v>
                </c:pt>
                <c:pt idx="723">
                  <c:v>37165</c:v>
                </c:pt>
                <c:pt idx="724">
                  <c:v>37165</c:v>
                </c:pt>
                <c:pt idx="725">
                  <c:v>37165</c:v>
                </c:pt>
                <c:pt idx="726">
                  <c:v>37165</c:v>
                </c:pt>
                <c:pt idx="727">
                  <c:v>37165</c:v>
                </c:pt>
                <c:pt idx="728">
                  <c:v>37165</c:v>
                </c:pt>
                <c:pt idx="729">
                  <c:v>37135</c:v>
                </c:pt>
                <c:pt idx="730">
                  <c:v>37135</c:v>
                </c:pt>
                <c:pt idx="731">
                  <c:v>37135</c:v>
                </c:pt>
                <c:pt idx="732">
                  <c:v>37135</c:v>
                </c:pt>
                <c:pt idx="733">
                  <c:v>37135</c:v>
                </c:pt>
                <c:pt idx="734">
                  <c:v>37135</c:v>
                </c:pt>
                <c:pt idx="735">
                  <c:v>37104</c:v>
                </c:pt>
                <c:pt idx="736">
                  <c:v>37104</c:v>
                </c:pt>
                <c:pt idx="737">
                  <c:v>37104</c:v>
                </c:pt>
                <c:pt idx="738">
                  <c:v>37104</c:v>
                </c:pt>
                <c:pt idx="739">
                  <c:v>37104</c:v>
                </c:pt>
                <c:pt idx="740">
                  <c:v>37104</c:v>
                </c:pt>
                <c:pt idx="741">
                  <c:v>37073</c:v>
                </c:pt>
                <c:pt idx="742">
                  <c:v>37073</c:v>
                </c:pt>
                <c:pt idx="743">
                  <c:v>37073</c:v>
                </c:pt>
                <c:pt idx="744">
                  <c:v>37073</c:v>
                </c:pt>
                <c:pt idx="745">
                  <c:v>37073</c:v>
                </c:pt>
                <c:pt idx="746">
                  <c:v>37073</c:v>
                </c:pt>
                <c:pt idx="747">
                  <c:v>37043</c:v>
                </c:pt>
                <c:pt idx="748">
                  <c:v>37043</c:v>
                </c:pt>
                <c:pt idx="749">
                  <c:v>37043</c:v>
                </c:pt>
                <c:pt idx="750">
                  <c:v>37043</c:v>
                </c:pt>
                <c:pt idx="751">
                  <c:v>37043</c:v>
                </c:pt>
                <c:pt idx="752">
                  <c:v>37043</c:v>
                </c:pt>
                <c:pt idx="753">
                  <c:v>37012</c:v>
                </c:pt>
                <c:pt idx="754">
                  <c:v>37012</c:v>
                </c:pt>
                <c:pt idx="755">
                  <c:v>37012</c:v>
                </c:pt>
                <c:pt idx="756">
                  <c:v>37012</c:v>
                </c:pt>
                <c:pt idx="757">
                  <c:v>37012</c:v>
                </c:pt>
                <c:pt idx="758">
                  <c:v>37012</c:v>
                </c:pt>
                <c:pt idx="759">
                  <c:v>36982</c:v>
                </c:pt>
                <c:pt idx="760">
                  <c:v>36982</c:v>
                </c:pt>
                <c:pt idx="761">
                  <c:v>36982</c:v>
                </c:pt>
                <c:pt idx="762">
                  <c:v>36982</c:v>
                </c:pt>
                <c:pt idx="763">
                  <c:v>36982</c:v>
                </c:pt>
                <c:pt idx="764">
                  <c:v>36982</c:v>
                </c:pt>
                <c:pt idx="765">
                  <c:v>36951</c:v>
                </c:pt>
                <c:pt idx="766">
                  <c:v>36951</c:v>
                </c:pt>
                <c:pt idx="767">
                  <c:v>36951</c:v>
                </c:pt>
                <c:pt idx="768">
                  <c:v>36951</c:v>
                </c:pt>
                <c:pt idx="769">
                  <c:v>36951</c:v>
                </c:pt>
                <c:pt idx="770">
                  <c:v>36951</c:v>
                </c:pt>
                <c:pt idx="771">
                  <c:v>36923</c:v>
                </c:pt>
                <c:pt idx="772">
                  <c:v>36923</c:v>
                </c:pt>
                <c:pt idx="773">
                  <c:v>36923</c:v>
                </c:pt>
                <c:pt idx="774">
                  <c:v>36923</c:v>
                </c:pt>
                <c:pt idx="775">
                  <c:v>36923</c:v>
                </c:pt>
                <c:pt idx="776">
                  <c:v>36923</c:v>
                </c:pt>
                <c:pt idx="777">
                  <c:v>36892</c:v>
                </c:pt>
                <c:pt idx="778">
                  <c:v>36892</c:v>
                </c:pt>
                <c:pt idx="779">
                  <c:v>36892</c:v>
                </c:pt>
                <c:pt idx="780">
                  <c:v>36892</c:v>
                </c:pt>
                <c:pt idx="781">
                  <c:v>36892</c:v>
                </c:pt>
                <c:pt idx="782">
                  <c:v>36892</c:v>
                </c:pt>
                <c:pt idx="783">
                  <c:v>37591</c:v>
                </c:pt>
                <c:pt idx="784">
                  <c:v>37591</c:v>
                </c:pt>
                <c:pt idx="785">
                  <c:v>37591</c:v>
                </c:pt>
                <c:pt idx="786">
                  <c:v>37591</c:v>
                </c:pt>
                <c:pt idx="787">
                  <c:v>37591</c:v>
                </c:pt>
                <c:pt idx="788">
                  <c:v>37591</c:v>
                </c:pt>
                <c:pt idx="789">
                  <c:v>37591</c:v>
                </c:pt>
                <c:pt idx="790">
                  <c:v>37561</c:v>
                </c:pt>
                <c:pt idx="791">
                  <c:v>37561</c:v>
                </c:pt>
                <c:pt idx="792">
                  <c:v>37561</c:v>
                </c:pt>
                <c:pt idx="793">
                  <c:v>37561</c:v>
                </c:pt>
                <c:pt idx="794">
                  <c:v>37561</c:v>
                </c:pt>
                <c:pt idx="795">
                  <c:v>37561</c:v>
                </c:pt>
                <c:pt idx="796">
                  <c:v>37561</c:v>
                </c:pt>
                <c:pt idx="797">
                  <c:v>37530</c:v>
                </c:pt>
                <c:pt idx="798">
                  <c:v>37530</c:v>
                </c:pt>
                <c:pt idx="799">
                  <c:v>37530</c:v>
                </c:pt>
                <c:pt idx="800">
                  <c:v>37530</c:v>
                </c:pt>
                <c:pt idx="801">
                  <c:v>37530</c:v>
                </c:pt>
                <c:pt idx="802">
                  <c:v>37530</c:v>
                </c:pt>
                <c:pt idx="803">
                  <c:v>37530</c:v>
                </c:pt>
                <c:pt idx="804">
                  <c:v>37500</c:v>
                </c:pt>
                <c:pt idx="805">
                  <c:v>37500</c:v>
                </c:pt>
                <c:pt idx="806">
                  <c:v>37500</c:v>
                </c:pt>
                <c:pt idx="807">
                  <c:v>37500</c:v>
                </c:pt>
                <c:pt idx="808">
                  <c:v>37500</c:v>
                </c:pt>
                <c:pt idx="809">
                  <c:v>37500</c:v>
                </c:pt>
                <c:pt idx="810">
                  <c:v>37500</c:v>
                </c:pt>
                <c:pt idx="811">
                  <c:v>37469</c:v>
                </c:pt>
                <c:pt idx="812">
                  <c:v>37469</c:v>
                </c:pt>
                <c:pt idx="813">
                  <c:v>37469</c:v>
                </c:pt>
                <c:pt idx="814">
                  <c:v>37469</c:v>
                </c:pt>
                <c:pt idx="815">
                  <c:v>37469</c:v>
                </c:pt>
                <c:pt idx="816">
                  <c:v>37469</c:v>
                </c:pt>
                <c:pt idx="817">
                  <c:v>37438</c:v>
                </c:pt>
                <c:pt idx="818">
                  <c:v>37438</c:v>
                </c:pt>
                <c:pt idx="819">
                  <c:v>37438</c:v>
                </c:pt>
                <c:pt idx="820">
                  <c:v>37438</c:v>
                </c:pt>
                <c:pt idx="821">
                  <c:v>37438</c:v>
                </c:pt>
                <c:pt idx="822">
                  <c:v>37438</c:v>
                </c:pt>
                <c:pt idx="823">
                  <c:v>37408</c:v>
                </c:pt>
                <c:pt idx="824">
                  <c:v>37408</c:v>
                </c:pt>
                <c:pt idx="825">
                  <c:v>37408</c:v>
                </c:pt>
                <c:pt idx="826">
                  <c:v>37408</c:v>
                </c:pt>
                <c:pt idx="827">
                  <c:v>37408</c:v>
                </c:pt>
                <c:pt idx="828">
                  <c:v>37408</c:v>
                </c:pt>
                <c:pt idx="829">
                  <c:v>37377</c:v>
                </c:pt>
                <c:pt idx="830">
                  <c:v>37377</c:v>
                </c:pt>
                <c:pt idx="831">
                  <c:v>37377</c:v>
                </c:pt>
                <c:pt idx="832">
                  <c:v>37377</c:v>
                </c:pt>
                <c:pt idx="833">
                  <c:v>37377</c:v>
                </c:pt>
                <c:pt idx="834">
                  <c:v>37377</c:v>
                </c:pt>
                <c:pt idx="835">
                  <c:v>37347</c:v>
                </c:pt>
                <c:pt idx="836">
                  <c:v>37347</c:v>
                </c:pt>
                <c:pt idx="837">
                  <c:v>37347</c:v>
                </c:pt>
                <c:pt idx="838">
                  <c:v>37347</c:v>
                </c:pt>
                <c:pt idx="839">
                  <c:v>37347</c:v>
                </c:pt>
                <c:pt idx="840">
                  <c:v>37347</c:v>
                </c:pt>
                <c:pt idx="841">
                  <c:v>37347</c:v>
                </c:pt>
                <c:pt idx="842">
                  <c:v>37316</c:v>
                </c:pt>
                <c:pt idx="843">
                  <c:v>37316</c:v>
                </c:pt>
                <c:pt idx="844">
                  <c:v>37316</c:v>
                </c:pt>
                <c:pt idx="845">
                  <c:v>37316</c:v>
                </c:pt>
                <c:pt idx="846">
                  <c:v>37316</c:v>
                </c:pt>
                <c:pt idx="847">
                  <c:v>37316</c:v>
                </c:pt>
                <c:pt idx="848">
                  <c:v>37288</c:v>
                </c:pt>
                <c:pt idx="849">
                  <c:v>37288</c:v>
                </c:pt>
                <c:pt idx="850">
                  <c:v>37288</c:v>
                </c:pt>
                <c:pt idx="851">
                  <c:v>37288</c:v>
                </c:pt>
                <c:pt idx="852">
                  <c:v>37288</c:v>
                </c:pt>
                <c:pt idx="853">
                  <c:v>37288</c:v>
                </c:pt>
                <c:pt idx="854">
                  <c:v>37257</c:v>
                </c:pt>
                <c:pt idx="855">
                  <c:v>37257</c:v>
                </c:pt>
                <c:pt idx="856">
                  <c:v>37257</c:v>
                </c:pt>
                <c:pt idx="857">
                  <c:v>37257</c:v>
                </c:pt>
                <c:pt idx="858">
                  <c:v>37257</c:v>
                </c:pt>
                <c:pt idx="859">
                  <c:v>37257</c:v>
                </c:pt>
                <c:pt idx="860">
                  <c:v>37956</c:v>
                </c:pt>
                <c:pt idx="861">
                  <c:v>37956</c:v>
                </c:pt>
                <c:pt idx="862">
                  <c:v>37956</c:v>
                </c:pt>
                <c:pt idx="863">
                  <c:v>37956</c:v>
                </c:pt>
                <c:pt idx="864">
                  <c:v>37956</c:v>
                </c:pt>
                <c:pt idx="865">
                  <c:v>37956</c:v>
                </c:pt>
                <c:pt idx="866">
                  <c:v>37956</c:v>
                </c:pt>
                <c:pt idx="867">
                  <c:v>37926</c:v>
                </c:pt>
                <c:pt idx="868">
                  <c:v>37926</c:v>
                </c:pt>
                <c:pt idx="869">
                  <c:v>37926</c:v>
                </c:pt>
                <c:pt idx="870">
                  <c:v>37926</c:v>
                </c:pt>
                <c:pt idx="871">
                  <c:v>37926</c:v>
                </c:pt>
                <c:pt idx="872">
                  <c:v>37926</c:v>
                </c:pt>
                <c:pt idx="873">
                  <c:v>37926</c:v>
                </c:pt>
                <c:pt idx="874">
                  <c:v>37895</c:v>
                </c:pt>
                <c:pt idx="875">
                  <c:v>37895</c:v>
                </c:pt>
                <c:pt idx="876">
                  <c:v>37895</c:v>
                </c:pt>
                <c:pt idx="877">
                  <c:v>37895</c:v>
                </c:pt>
                <c:pt idx="878">
                  <c:v>37895</c:v>
                </c:pt>
                <c:pt idx="879">
                  <c:v>37895</c:v>
                </c:pt>
                <c:pt idx="880">
                  <c:v>37895</c:v>
                </c:pt>
                <c:pt idx="881">
                  <c:v>37865</c:v>
                </c:pt>
                <c:pt idx="882">
                  <c:v>37865</c:v>
                </c:pt>
                <c:pt idx="883">
                  <c:v>37865</c:v>
                </c:pt>
                <c:pt idx="884">
                  <c:v>37865</c:v>
                </c:pt>
                <c:pt idx="885">
                  <c:v>37865</c:v>
                </c:pt>
                <c:pt idx="886">
                  <c:v>37865</c:v>
                </c:pt>
                <c:pt idx="887">
                  <c:v>37865</c:v>
                </c:pt>
                <c:pt idx="888">
                  <c:v>37834</c:v>
                </c:pt>
                <c:pt idx="889">
                  <c:v>37834</c:v>
                </c:pt>
                <c:pt idx="890">
                  <c:v>37834</c:v>
                </c:pt>
                <c:pt idx="891">
                  <c:v>37834</c:v>
                </c:pt>
                <c:pt idx="892">
                  <c:v>37834</c:v>
                </c:pt>
                <c:pt idx="893">
                  <c:v>37834</c:v>
                </c:pt>
                <c:pt idx="894">
                  <c:v>37834</c:v>
                </c:pt>
                <c:pt idx="895">
                  <c:v>37803</c:v>
                </c:pt>
                <c:pt idx="896">
                  <c:v>37803</c:v>
                </c:pt>
                <c:pt idx="897">
                  <c:v>37803</c:v>
                </c:pt>
                <c:pt idx="898">
                  <c:v>37803</c:v>
                </c:pt>
                <c:pt idx="899">
                  <c:v>37803</c:v>
                </c:pt>
                <c:pt idx="900">
                  <c:v>37803</c:v>
                </c:pt>
                <c:pt idx="901">
                  <c:v>37803</c:v>
                </c:pt>
                <c:pt idx="902">
                  <c:v>37773</c:v>
                </c:pt>
                <c:pt idx="903">
                  <c:v>37773</c:v>
                </c:pt>
                <c:pt idx="904">
                  <c:v>37773</c:v>
                </c:pt>
                <c:pt idx="905">
                  <c:v>37773</c:v>
                </c:pt>
                <c:pt idx="906">
                  <c:v>37773</c:v>
                </c:pt>
                <c:pt idx="907">
                  <c:v>37773</c:v>
                </c:pt>
                <c:pt idx="908">
                  <c:v>37773</c:v>
                </c:pt>
                <c:pt idx="909">
                  <c:v>37742</c:v>
                </c:pt>
                <c:pt idx="910">
                  <c:v>37742</c:v>
                </c:pt>
                <c:pt idx="911">
                  <c:v>37742</c:v>
                </c:pt>
                <c:pt idx="912">
                  <c:v>37742</c:v>
                </c:pt>
                <c:pt idx="913">
                  <c:v>37742</c:v>
                </c:pt>
                <c:pt idx="914">
                  <c:v>37742</c:v>
                </c:pt>
                <c:pt idx="915">
                  <c:v>37742</c:v>
                </c:pt>
                <c:pt idx="916">
                  <c:v>37712</c:v>
                </c:pt>
                <c:pt idx="917">
                  <c:v>37712</c:v>
                </c:pt>
                <c:pt idx="918">
                  <c:v>37712</c:v>
                </c:pt>
                <c:pt idx="919">
                  <c:v>37712</c:v>
                </c:pt>
                <c:pt idx="920">
                  <c:v>37712</c:v>
                </c:pt>
                <c:pt idx="921">
                  <c:v>37712</c:v>
                </c:pt>
                <c:pt idx="922">
                  <c:v>37712</c:v>
                </c:pt>
                <c:pt idx="923">
                  <c:v>37681</c:v>
                </c:pt>
                <c:pt idx="924">
                  <c:v>37681</c:v>
                </c:pt>
                <c:pt idx="925">
                  <c:v>37681</c:v>
                </c:pt>
                <c:pt idx="926">
                  <c:v>37681</c:v>
                </c:pt>
                <c:pt idx="927">
                  <c:v>37681</c:v>
                </c:pt>
                <c:pt idx="928">
                  <c:v>37681</c:v>
                </c:pt>
                <c:pt idx="929">
                  <c:v>37681</c:v>
                </c:pt>
                <c:pt idx="930">
                  <c:v>37653</c:v>
                </c:pt>
                <c:pt idx="931">
                  <c:v>37653</c:v>
                </c:pt>
                <c:pt idx="932">
                  <c:v>37653</c:v>
                </c:pt>
                <c:pt idx="933">
                  <c:v>37653</c:v>
                </c:pt>
                <c:pt idx="934">
                  <c:v>37653</c:v>
                </c:pt>
                <c:pt idx="935">
                  <c:v>37653</c:v>
                </c:pt>
                <c:pt idx="936">
                  <c:v>37653</c:v>
                </c:pt>
                <c:pt idx="937">
                  <c:v>37622</c:v>
                </c:pt>
                <c:pt idx="938">
                  <c:v>37622</c:v>
                </c:pt>
                <c:pt idx="939">
                  <c:v>37622</c:v>
                </c:pt>
                <c:pt idx="940">
                  <c:v>37622</c:v>
                </c:pt>
                <c:pt idx="941">
                  <c:v>37622</c:v>
                </c:pt>
                <c:pt idx="942">
                  <c:v>37622</c:v>
                </c:pt>
                <c:pt idx="943">
                  <c:v>37622</c:v>
                </c:pt>
                <c:pt idx="944">
                  <c:v>38322</c:v>
                </c:pt>
                <c:pt idx="945">
                  <c:v>38322</c:v>
                </c:pt>
                <c:pt idx="946">
                  <c:v>38322</c:v>
                </c:pt>
                <c:pt idx="947">
                  <c:v>38322</c:v>
                </c:pt>
                <c:pt idx="948">
                  <c:v>38322</c:v>
                </c:pt>
                <c:pt idx="949">
                  <c:v>38322</c:v>
                </c:pt>
                <c:pt idx="950">
                  <c:v>38292</c:v>
                </c:pt>
                <c:pt idx="951">
                  <c:v>38292</c:v>
                </c:pt>
                <c:pt idx="952">
                  <c:v>38292</c:v>
                </c:pt>
                <c:pt idx="953">
                  <c:v>38292</c:v>
                </c:pt>
                <c:pt idx="954">
                  <c:v>38292</c:v>
                </c:pt>
                <c:pt idx="955">
                  <c:v>38292</c:v>
                </c:pt>
                <c:pt idx="956">
                  <c:v>38261</c:v>
                </c:pt>
                <c:pt idx="957">
                  <c:v>38261</c:v>
                </c:pt>
                <c:pt idx="958">
                  <c:v>38261</c:v>
                </c:pt>
                <c:pt idx="959">
                  <c:v>38261</c:v>
                </c:pt>
                <c:pt idx="960">
                  <c:v>38261</c:v>
                </c:pt>
                <c:pt idx="961">
                  <c:v>38261</c:v>
                </c:pt>
                <c:pt idx="962">
                  <c:v>38231</c:v>
                </c:pt>
                <c:pt idx="963">
                  <c:v>38231</c:v>
                </c:pt>
                <c:pt idx="964">
                  <c:v>38231</c:v>
                </c:pt>
                <c:pt idx="965">
                  <c:v>38231</c:v>
                </c:pt>
                <c:pt idx="966">
                  <c:v>38231</c:v>
                </c:pt>
                <c:pt idx="967">
                  <c:v>38231</c:v>
                </c:pt>
                <c:pt idx="968">
                  <c:v>38200</c:v>
                </c:pt>
                <c:pt idx="969">
                  <c:v>38200</c:v>
                </c:pt>
                <c:pt idx="970">
                  <c:v>38200</c:v>
                </c:pt>
                <c:pt idx="971">
                  <c:v>38200</c:v>
                </c:pt>
                <c:pt idx="972">
                  <c:v>38200</c:v>
                </c:pt>
                <c:pt idx="973">
                  <c:v>38200</c:v>
                </c:pt>
                <c:pt idx="974">
                  <c:v>38169</c:v>
                </c:pt>
                <c:pt idx="975">
                  <c:v>38169</c:v>
                </c:pt>
                <c:pt idx="976">
                  <c:v>38169</c:v>
                </c:pt>
                <c:pt idx="977">
                  <c:v>38169</c:v>
                </c:pt>
                <c:pt idx="978">
                  <c:v>38169</c:v>
                </c:pt>
                <c:pt idx="979">
                  <c:v>38169</c:v>
                </c:pt>
                <c:pt idx="980">
                  <c:v>38139</c:v>
                </c:pt>
                <c:pt idx="981">
                  <c:v>38139</c:v>
                </c:pt>
                <c:pt idx="982">
                  <c:v>38139</c:v>
                </c:pt>
                <c:pt idx="983">
                  <c:v>38139</c:v>
                </c:pt>
                <c:pt idx="984">
                  <c:v>38139</c:v>
                </c:pt>
                <c:pt idx="985">
                  <c:v>38139</c:v>
                </c:pt>
                <c:pt idx="986">
                  <c:v>38108</c:v>
                </c:pt>
                <c:pt idx="987">
                  <c:v>38108</c:v>
                </c:pt>
                <c:pt idx="988">
                  <c:v>38108</c:v>
                </c:pt>
                <c:pt idx="989">
                  <c:v>38108</c:v>
                </c:pt>
                <c:pt idx="990">
                  <c:v>38108</c:v>
                </c:pt>
                <c:pt idx="991">
                  <c:v>38108</c:v>
                </c:pt>
                <c:pt idx="992">
                  <c:v>38078</c:v>
                </c:pt>
                <c:pt idx="993">
                  <c:v>38078</c:v>
                </c:pt>
                <c:pt idx="994">
                  <c:v>38078</c:v>
                </c:pt>
                <c:pt idx="995">
                  <c:v>38078</c:v>
                </c:pt>
                <c:pt idx="996">
                  <c:v>38078</c:v>
                </c:pt>
                <c:pt idx="997">
                  <c:v>38078</c:v>
                </c:pt>
                <c:pt idx="998">
                  <c:v>38047</c:v>
                </c:pt>
                <c:pt idx="999">
                  <c:v>38047</c:v>
                </c:pt>
                <c:pt idx="1000">
                  <c:v>38047</c:v>
                </c:pt>
                <c:pt idx="1001">
                  <c:v>38047</c:v>
                </c:pt>
                <c:pt idx="1002">
                  <c:v>38047</c:v>
                </c:pt>
                <c:pt idx="1003">
                  <c:v>38047</c:v>
                </c:pt>
                <c:pt idx="1004">
                  <c:v>38018</c:v>
                </c:pt>
                <c:pt idx="1005">
                  <c:v>38018</c:v>
                </c:pt>
                <c:pt idx="1006">
                  <c:v>38018</c:v>
                </c:pt>
                <c:pt idx="1007">
                  <c:v>38018</c:v>
                </c:pt>
                <c:pt idx="1008">
                  <c:v>38018</c:v>
                </c:pt>
                <c:pt idx="1009">
                  <c:v>38018</c:v>
                </c:pt>
                <c:pt idx="1010">
                  <c:v>37987</c:v>
                </c:pt>
                <c:pt idx="1011">
                  <c:v>37987</c:v>
                </c:pt>
                <c:pt idx="1012">
                  <c:v>37987</c:v>
                </c:pt>
                <c:pt idx="1013">
                  <c:v>37987</c:v>
                </c:pt>
                <c:pt idx="1014">
                  <c:v>37987</c:v>
                </c:pt>
                <c:pt idx="1015">
                  <c:v>37987</c:v>
                </c:pt>
                <c:pt idx="1016">
                  <c:v>37987</c:v>
                </c:pt>
                <c:pt idx="1017">
                  <c:v>38687</c:v>
                </c:pt>
                <c:pt idx="1018">
                  <c:v>38687</c:v>
                </c:pt>
                <c:pt idx="1019">
                  <c:v>38687</c:v>
                </c:pt>
                <c:pt idx="1020">
                  <c:v>38687</c:v>
                </c:pt>
                <c:pt idx="1021">
                  <c:v>38687</c:v>
                </c:pt>
                <c:pt idx="1022">
                  <c:v>38687</c:v>
                </c:pt>
                <c:pt idx="1023">
                  <c:v>38657</c:v>
                </c:pt>
                <c:pt idx="1024">
                  <c:v>38657</c:v>
                </c:pt>
                <c:pt idx="1025">
                  <c:v>38657</c:v>
                </c:pt>
                <c:pt idx="1026">
                  <c:v>38657</c:v>
                </c:pt>
                <c:pt idx="1027">
                  <c:v>38657</c:v>
                </c:pt>
                <c:pt idx="1028">
                  <c:v>38657</c:v>
                </c:pt>
                <c:pt idx="1029">
                  <c:v>38626</c:v>
                </c:pt>
                <c:pt idx="1030">
                  <c:v>38626</c:v>
                </c:pt>
                <c:pt idx="1031">
                  <c:v>38626</c:v>
                </c:pt>
                <c:pt idx="1032">
                  <c:v>38626</c:v>
                </c:pt>
                <c:pt idx="1033">
                  <c:v>38626</c:v>
                </c:pt>
                <c:pt idx="1034">
                  <c:v>38626</c:v>
                </c:pt>
                <c:pt idx="1035">
                  <c:v>38596</c:v>
                </c:pt>
                <c:pt idx="1036">
                  <c:v>38596</c:v>
                </c:pt>
                <c:pt idx="1037">
                  <c:v>38596</c:v>
                </c:pt>
                <c:pt idx="1038">
                  <c:v>38596</c:v>
                </c:pt>
                <c:pt idx="1039">
                  <c:v>38596</c:v>
                </c:pt>
                <c:pt idx="1040">
                  <c:v>38596</c:v>
                </c:pt>
                <c:pt idx="1041">
                  <c:v>38565</c:v>
                </c:pt>
                <c:pt idx="1042">
                  <c:v>38565</c:v>
                </c:pt>
                <c:pt idx="1043">
                  <c:v>38565</c:v>
                </c:pt>
                <c:pt idx="1044">
                  <c:v>38565</c:v>
                </c:pt>
                <c:pt idx="1045">
                  <c:v>38565</c:v>
                </c:pt>
                <c:pt idx="1046">
                  <c:v>38565</c:v>
                </c:pt>
                <c:pt idx="1047">
                  <c:v>38534</c:v>
                </c:pt>
                <c:pt idx="1048">
                  <c:v>38534</c:v>
                </c:pt>
                <c:pt idx="1049">
                  <c:v>38534</c:v>
                </c:pt>
                <c:pt idx="1050">
                  <c:v>38534</c:v>
                </c:pt>
                <c:pt idx="1051">
                  <c:v>38534</c:v>
                </c:pt>
                <c:pt idx="1052">
                  <c:v>38534</c:v>
                </c:pt>
                <c:pt idx="1053">
                  <c:v>38504</c:v>
                </c:pt>
                <c:pt idx="1054">
                  <c:v>38504</c:v>
                </c:pt>
                <c:pt idx="1055">
                  <c:v>38504</c:v>
                </c:pt>
                <c:pt idx="1056">
                  <c:v>38504</c:v>
                </c:pt>
                <c:pt idx="1057">
                  <c:v>38504</c:v>
                </c:pt>
                <c:pt idx="1058">
                  <c:v>38504</c:v>
                </c:pt>
                <c:pt idx="1059">
                  <c:v>38473</c:v>
                </c:pt>
                <c:pt idx="1060">
                  <c:v>38473</c:v>
                </c:pt>
                <c:pt idx="1061">
                  <c:v>38473</c:v>
                </c:pt>
                <c:pt idx="1062">
                  <c:v>38473</c:v>
                </c:pt>
                <c:pt idx="1063">
                  <c:v>38473</c:v>
                </c:pt>
                <c:pt idx="1064">
                  <c:v>38473</c:v>
                </c:pt>
                <c:pt idx="1065">
                  <c:v>38443</c:v>
                </c:pt>
                <c:pt idx="1066">
                  <c:v>38443</c:v>
                </c:pt>
                <c:pt idx="1067">
                  <c:v>38443</c:v>
                </c:pt>
                <c:pt idx="1068">
                  <c:v>38443</c:v>
                </c:pt>
                <c:pt idx="1069">
                  <c:v>38443</c:v>
                </c:pt>
                <c:pt idx="1070">
                  <c:v>38443</c:v>
                </c:pt>
                <c:pt idx="1071">
                  <c:v>38412</c:v>
                </c:pt>
                <c:pt idx="1072">
                  <c:v>38412</c:v>
                </c:pt>
                <c:pt idx="1073">
                  <c:v>38412</c:v>
                </c:pt>
                <c:pt idx="1074">
                  <c:v>38412</c:v>
                </c:pt>
                <c:pt idx="1075">
                  <c:v>38412</c:v>
                </c:pt>
                <c:pt idx="1076">
                  <c:v>38412</c:v>
                </c:pt>
                <c:pt idx="1077">
                  <c:v>38384</c:v>
                </c:pt>
                <c:pt idx="1078">
                  <c:v>38384</c:v>
                </c:pt>
                <c:pt idx="1079">
                  <c:v>38384</c:v>
                </c:pt>
                <c:pt idx="1080">
                  <c:v>38384</c:v>
                </c:pt>
                <c:pt idx="1081">
                  <c:v>38384</c:v>
                </c:pt>
                <c:pt idx="1082">
                  <c:v>38384</c:v>
                </c:pt>
                <c:pt idx="1083">
                  <c:v>38353</c:v>
                </c:pt>
                <c:pt idx="1084">
                  <c:v>38353</c:v>
                </c:pt>
                <c:pt idx="1085">
                  <c:v>38353</c:v>
                </c:pt>
                <c:pt idx="1086">
                  <c:v>38353</c:v>
                </c:pt>
                <c:pt idx="1087">
                  <c:v>38353</c:v>
                </c:pt>
                <c:pt idx="1088">
                  <c:v>38353</c:v>
                </c:pt>
                <c:pt idx="1089">
                  <c:v>39052</c:v>
                </c:pt>
                <c:pt idx="1090">
                  <c:v>39052</c:v>
                </c:pt>
                <c:pt idx="1091">
                  <c:v>39052</c:v>
                </c:pt>
                <c:pt idx="1092">
                  <c:v>39052</c:v>
                </c:pt>
                <c:pt idx="1093">
                  <c:v>39052</c:v>
                </c:pt>
                <c:pt idx="1094">
                  <c:v>39052</c:v>
                </c:pt>
                <c:pt idx="1095">
                  <c:v>39052</c:v>
                </c:pt>
                <c:pt idx="1096">
                  <c:v>39022</c:v>
                </c:pt>
                <c:pt idx="1097">
                  <c:v>39022</c:v>
                </c:pt>
                <c:pt idx="1098">
                  <c:v>39022</c:v>
                </c:pt>
                <c:pt idx="1099">
                  <c:v>39022</c:v>
                </c:pt>
                <c:pt idx="1100">
                  <c:v>39022</c:v>
                </c:pt>
                <c:pt idx="1101">
                  <c:v>39022</c:v>
                </c:pt>
                <c:pt idx="1102">
                  <c:v>39022</c:v>
                </c:pt>
                <c:pt idx="1103">
                  <c:v>38991</c:v>
                </c:pt>
                <c:pt idx="1104">
                  <c:v>38991</c:v>
                </c:pt>
                <c:pt idx="1105">
                  <c:v>38991</c:v>
                </c:pt>
                <c:pt idx="1106">
                  <c:v>38991</c:v>
                </c:pt>
                <c:pt idx="1107">
                  <c:v>38991</c:v>
                </c:pt>
                <c:pt idx="1108">
                  <c:v>38991</c:v>
                </c:pt>
                <c:pt idx="1109">
                  <c:v>38991</c:v>
                </c:pt>
                <c:pt idx="1110">
                  <c:v>38961</c:v>
                </c:pt>
                <c:pt idx="1111">
                  <c:v>38961</c:v>
                </c:pt>
                <c:pt idx="1112">
                  <c:v>38961</c:v>
                </c:pt>
                <c:pt idx="1113">
                  <c:v>38961</c:v>
                </c:pt>
                <c:pt idx="1114">
                  <c:v>38961</c:v>
                </c:pt>
                <c:pt idx="1115">
                  <c:v>38961</c:v>
                </c:pt>
                <c:pt idx="1116">
                  <c:v>38961</c:v>
                </c:pt>
                <c:pt idx="1117">
                  <c:v>38930</c:v>
                </c:pt>
                <c:pt idx="1118">
                  <c:v>38930</c:v>
                </c:pt>
                <c:pt idx="1119">
                  <c:v>38930</c:v>
                </c:pt>
                <c:pt idx="1120">
                  <c:v>38930</c:v>
                </c:pt>
                <c:pt idx="1121">
                  <c:v>38930</c:v>
                </c:pt>
                <c:pt idx="1122">
                  <c:v>38930</c:v>
                </c:pt>
                <c:pt idx="1123">
                  <c:v>38930</c:v>
                </c:pt>
                <c:pt idx="1124">
                  <c:v>38899</c:v>
                </c:pt>
                <c:pt idx="1125">
                  <c:v>38899</c:v>
                </c:pt>
                <c:pt idx="1126">
                  <c:v>38899</c:v>
                </c:pt>
                <c:pt idx="1127">
                  <c:v>38899</c:v>
                </c:pt>
                <c:pt idx="1128">
                  <c:v>38899</c:v>
                </c:pt>
                <c:pt idx="1129">
                  <c:v>38899</c:v>
                </c:pt>
                <c:pt idx="1130">
                  <c:v>38899</c:v>
                </c:pt>
                <c:pt idx="1131">
                  <c:v>38869</c:v>
                </c:pt>
                <c:pt idx="1132">
                  <c:v>38869</c:v>
                </c:pt>
                <c:pt idx="1133">
                  <c:v>38869</c:v>
                </c:pt>
                <c:pt idx="1134">
                  <c:v>38869</c:v>
                </c:pt>
                <c:pt idx="1135">
                  <c:v>38869</c:v>
                </c:pt>
                <c:pt idx="1136">
                  <c:v>38869</c:v>
                </c:pt>
                <c:pt idx="1137">
                  <c:v>38838</c:v>
                </c:pt>
                <c:pt idx="1138">
                  <c:v>38838</c:v>
                </c:pt>
                <c:pt idx="1139">
                  <c:v>38838</c:v>
                </c:pt>
                <c:pt idx="1140">
                  <c:v>38838</c:v>
                </c:pt>
                <c:pt idx="1141">
                  <c:v>38838</c:v>
                </c:pt>
                <c:pt idx="1142">
                  <c:v>38838</c:v>
                </c:pt>
                <c:pt idx="1143">
                  <c:v>38808</c:v>
                </c:pt>
                <c:pt idx="1144">
                  <c:v>38808</c:v>
                </c:pt>
                <c:pt idx="1145">
                  <c:v>38808</c:v>
                </c:pt>
                <c:pt idx="1146">
                  <c:v>38808</c:v>
                </c:pt>
                <c:pt idx="1147">
                  <c:v>38808</c:v>
                </c:pt>
                <c:pt idx="1148">
                  <c:v>38808</c:v>
                </c:pt>
                <c:pt idx="1149">
                  <c:v>38777</c:v>
                </c:pt>
                <c:pt idx="1150">
                  <c:v>38777</c:v>
                </c:pt>
                <c:pt idx="1151">
                  <c:v>38777</c:v>
                </c:pt>
                <c:pt idx="1152">
                  <c:v>38777</c:v>
                </c:pt>
                <c:pt idx="1153">
                  <c:v>38777</c:v>
                </c:pt>
                <c:pt idx="1154">
                  <c:v>38777</c:v>
                </c:pt>
                <c:pt idx="1155">
                  <c:v>38749</c:v>
                </c:pt>
                <c:pt idx="1156">
                  <c:v>38749</c:v>
                </c:pt>
                <c:pt idx="1157">
                  <c:v>38749</c:v>
                </c:pt>
                <c:pt idx="1158">
                  <c:v>38749</c:v>
                </c:pt>
                <c:pt idx="1159">
                  <c:v>38749</c:v>
                </c:pt>
                <c:pt idx="1160">
                  <c:v>38749</c:v>
                </c:pt>
                <c:pt idx="1161">
                  <c:v>38718</c:v>
                </c:pt>
                <c:pt idx="1162">
                  <c:v>38718</c:v>
                </c:pt>
                <c:pt idx="1163">
                  <c:v>38718</c:v>
                </c:pt>
                <c:pt idx="1164">
                  <c:v>38718</c:v>
                </c:pt>
                <c:pt idx="1165">
                  <c:v>38718</c:v>
                </c:pt>
                <c:pt idx="1166">
                  <c:v>38718</c:v>
                </c:pt>
                <c:pt idx="1167">
                  <c:v>39417</c:v>
                </c:pt>
                <c:pt idx="1168">
                  <c:v>39417</c:v>
                </c:pt>
                <c:pt idx="1169">
                  <c:v>39417</c:v>
                </c:pt>
                <c:pt idx="1170">
                  <c:v>39417</c:v>
                </c:pt>
                <c:pt idx="1171">
                  <c:v>39417</c:v>
                </c:pt>
                <c:pt idx="1172">
                  <c:v>39417</c:v>
                </c:pt>
                <c:pt idx="1173">
                  <c:v>39417</c:v>
                </c:pt>
                <c:pt idx="1174">
                  <c:v>39387</c:v>
                </c:pt>
                <c:pt idx="1175">
                  <c:v>39387</c:v>
                </c:pt>
                <c:pt idx="1176">
                  <c:v>39387</c:v>
                </c:pt>
                <c:pt idx="1177">
                  <c:v>39387</c:v>
                </c:pt>
                <c:pt idx="1178">
                  <c:v>39387</c:v>
                </c:pt>
                <c:pt idx="1179">
                  <c:v>39387</c:v>
                </c:pt>
                <c:pt idx="1180">
                  <c:v>39387</c:v>
                </c:pt>
                <c:pt idx="1181">
                  <c:v>39356</c:v>
                </c:pt>
                <c:pt idx="1182">
                  <c:v>39356</c:v>
                </c:pt>
                <c:pt idx="1183">
                  <c:v>39356</c:v>
                </c:pt>
                <c:pt idx="1184">
                  <c:v>39356</c:v>
                </c:pt>
                <c:pt idx="1185">
                  <c:v>39356</c:v>
                </c:pt>
                <c:pt idx="1186">
                  <c:v>39356</c:v>
                </c:pt>
                <c:pt idx="1187">
                  <c:v>39356</c:v>
                </c:pt>
                <c:pt idx="1188">
                  <c:v>39326</c:v>
                </c:pt>
                <c:pt idx="1189">
                  <c:v>39326</c:v>
                </c:pt>
                <c:pt idx="1190">
                  <c:v>39326</c:v>
                </c:pt>
                <c:pt idx="1191">
                  <c:v>39326</c:v>
                </c:pt>
                <c:pt idx="1192">
                  <c:v>39326</c:v>
                </c:pt>
                <c:pt idx="1193">
                  <c:v>39326</c:v>
                </c:pt>
                <c:pt idx="1194">
                  <c:v>39326</c:v>
                </c:pt>
                <c:pt idx="1195">
                  <c:v>39295</c:v>
                </c:pt>
                <c:pt idx="1196">
                  <c:v>39295</c:v>
                </c:pt>
                <c:pt idx="1197">
                  <c:v>39295</c:v>
                </c:pt>
                <c:pt idx="1198">
                  <c:v>39295</c:v>
                </c:pt>
                <c:pt idx="1199">
                  <c:v>39295</c:v>
                </c:pt>
                <c:pt idx="1200">
                  <c:v>39295</c:v>
                </c:pt>
                <c:pt idx="1201">
                  <c:v>39295</c:v>
                </c:pt>
                <c:pt idx="1202">
                  <c:v>39264</c:v>
                </c:pt>
                <c:pt idx="1203">
                  <c:v>39264</c:v>
                </c:pt>
                <c:pt idx="1204">
                  <c:v>39264</c:v>
                </c:pt>
                <c:pt idx="1205">
                  <c:v>39264</c:v>
                </c:pt>
                <c:pt idx="1206">
                  <c:v>39264</c:v>
                </c:pt>
                <c:pt idx="1207">
                  <c:v>39264</c:v>
                </c:pt>
                <c:pt idx="1208">
                  <c:v>39264</c:v>
                </c:pt>
                <c:pt idx="1209">
                  <c:v>39234</c:v>
                </c:pt>
                <c:pt idx="1210">
                  <c:v>39234</c:v>
                </c:pt>
                <c:pt idx="1211">
                  <c:v>39234</c:v>
                </c:pt>
                <c:pt idx="1212">
                  <c:v>39234</c:v>
                </c:pt>
                <c:pt idx="1213">
                  <c:v>39234</c:v>
                </c:pt>
                <c:pt idx="1214">
                  <c:v>39234</c:v>
                </c:pt>
                <c:pt idx="1215">
                  <c:v>39234</c:v>
                </c:pt>
                <c:pt idx="1216">
                  <c:v>39203</c:v>
                </c:pt>
                <c:pt idx="1217">
                  <c:v>39203</c:v>
                </c:pt>
                <c:pt idx="1218">
                  <c:v>39203</c:v>
                </c:pt>
                <c:pt idx="1219">
                  <c:v>39203</c:v>
                </c:pt>
                <c:pt idx="1220">
                  <c:v>39203</c:v>
                </c:pt>
                <c:pt idx="1221">
                  <c:v>39203</c:v>
                </c:pt>
                <c:pt idx="1222">
                  <c:v>39203</c:v>
                </c:pt>
                <c:pt idx="1223">
                  <c:v>39173</c:v>
                </c:pt>
                <c:pt idx="1224">
                  <c:v>39173</c:v>
                </c:pt>
                <c:pt idx="1225">
                  <c:v>39173</c:v>
                </c:pt>
                <c:pt idx="1226">
                  <c:v>39173</c:v>
                </c:pt>
                <c:pt idx="1227">
                  <c:v>39173</c:v>
                </c:pt>
                <c:pt idx="1228">
                  <c:v>39173</c:v>
                </c:pt>
                <c:pt idx="1229">
                  <c:v>39173</c:v>
                </c:pt>
                <c:pt idx="1230">
                  <c:v>39142</c:v>
                </c:pt>
                <c:pt idx="1231">
                  <c:v>39142</c:v>
                </c:pt>
                <c:pt idx="1232">
                  <c:v>39142</c:v>
                </c:pt>
                <c:pt idx="1233">
                  <c:v>39142</c:v>
                </c:pt>
                <c:pt idx="1234">
                  <c:v>39142</c:v>
                </c:pt>
                <c:pt idx="1235">
                  <c:v>39142</c:v>
                </c:pt>
                <c:pt idx="1236">
                  <c:v>39142</c:v>
                </c:pt>
                <c:pt idx="1237">
                  <c:v>39114</c:v>
                </c:pt>
                <c:pt idx="1238">
                  <c:v>39114</c:v>
                </c:pt>
                <c:pt idx="1239">
                  <c:v>39114</c:v>
                </c:pt>
                <c:pt idx="1240">
                  <c:v>39114</c:v>
                </c:pt>
                <c:pt idx="1241">
                  <c:v>39114</c:v>
                </c:pt>
                <c:pt idx="1242">
                  <c:v>39114</c:v>
                </c:pt>
                <c:pt idx="1243">
                  <c:v>39114</c:v>
                </c:pt>
                <c:pt idx="1244">
                  <c:v>39083</c:v>
                </c:pt>
                <c:pt idx="1245">
                  <c:v>39083</c:v>
                </c:pt>
                <c:pt idx="1246">
                  <c:v>39083</c:v>
                </c:pt>
                <c:pt idx="1247">
                  <c:v>39083</c:v>
                </c:pt>
                <c:pt idx="1248">
                  <c:v>39083</c:v>
                </c:pt>
                <c:pt idx="1249">
                  <c:v>39083</c:v>
                </c:pt>
                <c:pt idx="1250">
                  <c:v>39083</c:v>
                </c:pt>
                <c:pt idx="1251" formatCode="[$-409]mmm\-yy;@">
                  <c:v>39783</c:v>
                </c:pt>
                <c:pt idx="1252" formatCode="[$-409]mmm\-yy;@">
                  <c:v>39783</c:v>
                </c:pt>
                <c:pt idx="1253" formatCode="[$-409]mmm\-yy;@">
                  <c:v>39783</c:v>
                </c:pt>
                <c:pt idx="1254" formatCode="[$-409]mmm\-yy;@">
                  <c:v>39783</c:v>
                </c:pt>
                <c:pt idx="1255" formatCode="[$-409]mmm\-yy;@">
                  <c:v>39783</c:v>
                </c:pt>
                <c:pt idx="1256" formatCode="[$-409]mmm\-yy;@">
                  <c:v>39783</c:v>
                </c:pt>
                <c:pt idx="1257" formatCode="[$-409]mmm\-yy;@">
                  <c:v>39783</c:v>
                </c:pt>
                <c:pt idx="1258" formatCode="[$-409]mmm\-yy;@">
                  <c:v>39753</c:v>
                </c:pt>
                <c:pt idx="1259" formatCode="[$-409]mmm\-yy;@">
                  <c:v>39753</c:v>
                </c:pt>
                <c:pt idx="1260" formatCode="[$-409]mmm\-yy;@">
                  <c:v>39753</c:v>
                </c:pt>
                <c:pt idx="1261" formatCode="[$-409]mmm\-yy;@">
                  <c:v>39753</c:v>
                </c:pt>
                <c:pt idx="1262" formatCode="[$-409]mmm\-yy;@">
                  <c:v>39753</c:v>
                </c:pt>
                <c:pt idx="1263" formatCode="[$-409]mmm\-yy;@">
                  <c:v>39753</c:v>
                </c:pt>
                <c:pt idx="1264" formatCode="[$-409]mmm\-yy;@">
                  <c:v>39753</c:v>
                </c:pt>
                <c:pt idx="1265">
                  <c:v>39722</c:v>
                </c:pt>
                <c:pt idx="1266">
                  <c:v>39722</c:v>
                </c:pt>
                <c:pt idx="1267">
                  <c:v>39722</c:v>
                </c:pt>
                <c:pt idx="1268">
                  <c:v>39722</c:v>
                </c:pt>
                <c:pt idx="1269">
                  <c:v>39722</c:v>
                </c:pt>
                <c:pt idx="1270">
                  <c:v>39722</c:v>
                </c:pt>
                <c:pt idx="1271">
                  <c:v>39722</c:v>
                </c:pt>
                <c:pt idx="1272">
                  <c:v>39692</c:v>
                </c:pt>
                <c:pt idx="1273">
                  <c:v>39692</c:v>
                </c:pt>
                <c:pt idx="1274">
                  <c:v>39692</c:v>
                </c:pt>
                <c:pt idx="1275">
                  <c:v>39692</c:v>
                </c:pt>
                <c:pt idx="1276">
                  <c:v>39692</c:v>
                </c:pt>
                <c:pt idx="1277">
                  <c:v>39692</c:v>
                </c:pt>
                <c:pt idx="1278">
                  <c:v>39692</c:v>
                </c:pt>
                <c:pt idx="1279">
                  <c:v>39661</c:v>
                </c:pt>
                <c:pt idx="1280">
                  <c:v>39661</c:v>
                </c:pt>
                <c:pt idx="1281">
                  <c:v>39661</c:v>
                </c:pt>
                <c:pt idx="1282">
                  <c:v>39661</c:v>
                </c:pt>
                <c:pt idx="1283">
                  <c:v>39661</c:v>
                </c:pt>
                <c:pt idx="1284">
                  <c:v>39661</c:v>
                </c:pt>
                <c:pt idx="1285">
                  <c:v>39661</c:v>
                </c:pt>
                <c:pt idx="1286">
                  <c:v>39630</c:v>
                </c:pt>
                <c:pt idx="1287">
                  <c:v>39630</c:v>
                </c:pt>
                <c:pt idx="1288">
                  <c:v>39630</c:v>
                </c:pt>
                <c:pt idx="1289">
                  <c:v>39630</c:v>
                </c:pt>
                <c:pt idx="1290">
                  <c:v>39630</c:v>
                </c:pt>
                <c:pt idx="1291">
                  <c:v>39630</c:v>
                </c:pt>
                <c:pt idx="1292">
                  <c:v>39630</c:v>
                </c:pt>
                <c:pt idx="1293">
                  <c:v>39600</c:v>
                </c:pt>
                <c:pt idx="1294">
                  <c:v>39600</c:v>
                </c:pt>
                <c:pt idx="1295">
                  <c:v>39600</c:v>
                </c:pt>
                <c:pt idx="1296">
                  <c:v>39600</c:v>
                </c:pt>
                <c:pt idx="1297">
                  <c:v>39600</c:v>
                </c:pt>
                <c:pt idx="1298">
                  <c:v>39600</c:v>
                </c:pt>
                <c:pt idx="1299">
                  <c:v>39600</c:v>
                </c:pt>
                <c:pt idx="1300">
                  <c:v>39569</c:v>
                </c:pt>
                <c:pt idx="1301">
                  <c:v>39569</c:v>
                </c:pt>
                <c:pt idx="1302">
                  <c:v>39569</c:v>
                </c:pt>
                <c:pt idx="1303">
                  <c:v>39569</c:v>
                </c:pt>
                <c:pt idx="1304">
                  <c:v>39569</c:v>
                </c:pt>
                <c:pt idx="1305">
                  <c:v>39569</c:v>
                </c:pt>
                <c:pt idx="1306">
                  <c:v>39569</c:v>
                </c:pt>
                <c:pt idx="1307">
                  <c:v>39539</c:v>
                </c:pt>
                <c:pt idx="1308">
                  <c:v>39539</c:v>
                </c:pt>
                <c:pt idx="1309">
                  <c:v>39539</c:v>
                </c:pt>
                <c:pt idx="1310">
                  <c:v>39539</c:v>
                </c:pt>
                <c:pt idx="1311">
                  <c:v>39539</c:v>
                </c:pt>
                <c:pt idx="1312">
                  <c:v>39539</c:v>
                </c:pt>
                <c:pt idx="1313">
                  <c:v>39539</c:v>
                </c:pt>
                <c:pt idx="1314">
                  <c:v>39508</c:v>
                </c:pt>
                <c:pt idx="1315">
                  <c:v>39508</c:v>
                </c:pt>
                <c:pt idx="1316">
                  <c:v>39508</c:v>
                </c:pt>
                <c:pt idx="1317">
                  <c:v>39508</c:v>
                </c:pt>
                <c:pt idx="1318">
                  <c:v>39508</c:v>
                </c:pt>
                <c:pt idx="1319">
                  <c:v>39508</c:v>
                </c:pt>
                <c:pt idx="1320">
                  <c:v>39508</c:v>
                </c:pt>
                <c:pt idx="1321">
                  <c:v>39479</c:v>
                </c:pt>
                <c:pt idx="1322">
                  <c:v>39479</c:v>
                </c:pt>
                <c:pt idx="1323">
                  <c:v>39479</c:v>
                </c:pt>
                <c:pt idx="1324">
                  <c:v>39479</c:v>
                </c:pt>
                <c:pt idx="1325">
                  <c:v>39479</c:v>
                </c:pt>
                <c:pt idx="1326">
                  <c:v>39479</c:v>
                </c:pt>
                <c:pt idx="1327">
                  <c:v>39479</c:v>
                </c:pt>
                <c:pt idx="1328">
                  <c:v>39448</c:v>
                </c:pt>
                <c:pt idx="1329">
                  <c:v>39448</c:v>
                </c:pt>
                <c:pt idx="1330">
                  <c:v>39448</c:v>
                </c:pt>
                <c:pt idx="1331">
                  <c:v>39448</c:v>
                </c:pt>
                <c:pt idx="1332">
                  <c:v>39448</c:v>
                </c:pt>
                <c:pt idx="1333">
                  <c:v>39448</c:v>
                </c:pt>
                <c:pt idx="1334">
                  <c:v>39448</c:v>
                </c:pt>
                <c:pt idx="1335">
                  <c:v>40148</c:v>
                </c:pt>
                <c:pt idx="1336">
                  <c:v>40148</c:v>
                </c:pt>
                <c:pt idx="1337">
                  <c:v>40148</c:v>
                </c:pt>
                <c:pt idx="1338">
                  <c:v>40148</c:v>
                </c:pt>
                <c:pt idx="1339">
                  <c:v>40148</c:v>
                </c:pt>
                <c:pt idx="1340">
                  <c:v>40148</c:v>
                </c:pt>
                <c:pt idx="1341">
                  <c:v>40148</c:v>
                </c:pt>
                <c:pt idx="1342">
                  <c:v>40148</c:v>
                </c:pt>
                <c:pt idx="1343">
                  <c:v>40118</c:v>
                </c:pt>
                <c:pt idx="1344">
                  <c:v>40118</c:v>
                </c:pt>
                <c:pt idx="1345">
                  <c:v>40118</c:v>
                </c:pt>
                <c:pt idx="1346">
                  <c:v>40118</c:v>
                </c:pt>
                <c:pt idx="1347">
                  <c:v>40118</c:v>
                </c:pt>
                <c:pt idx="1348">
                  <c:v>40118</c:v>
                </c:pt>
                <c:pt idx="1349">
                  <c:v>40118</c:v>
                </c:pt>
                <c:pt idx="1350">
                  <c:v>40118</c:v>
                </c:pt>
                <c:pt idx="1351">
                  <c:v>40087</c:v>
                </c:pt>
                <c:pt idx="1352">
                  <c:v>40087</c:v>
                </c:pt>
                <c:pt idx="1353">
                  <c:v>40087</c:v>
                </c:pt>
                <c:pt idx="1354">
                  <c:v>40087</c:v>
                </c:pt>
                <c:pt idx="1355">
                  <c:v>40087</c:v>
                </c:pt>
                <c:pt idx="1356">
                  <c:v>40087</c:v>
                </c:pt>
                <c:pt idx="1357">
                  <c:v>40087</c:v>
                </c:pt>
                <c:pt idx="1358">
                  <c:v>40087</c:v>
                </c:pt>
                <c:pt idx="1359">
                  <c:v>40057</c:v>
                </c:pt>
                <c:pt idx="1360">
                  <c:v>40057</c:v>
                </c:pt>
                <c:pt idx="1361">
                  <c:v>40057</c:v>
                </c:pt>
                <c:pt idx="1362">
                  <c:v>40057</c:v>
                </c:pt>
                <c:pt idx="1363">
                  <c:v>40057</c:v>
                </c:pt>
                <c:pt idx="1364">
                  <c:v>40057</c:v>
                </c:pt>
                <c:pt idx="1365">
                  <c:v>40057</c:v>
                </c:pt>
                <c:pt idx="1366">
                  <c:v>40026</c:v>
                </c:pt>
                <c:pt idx="1367">
                  <c:v>40026</c:v>
                </c:pt>
                <c:pt idx="1368">
                  <c:v>40026</c:v>
                </c:pt>
                <c:pt idx="1369">
                  <c:v>40026</c:v>
                </c:pt>
                <c:pt idx="1370">
                  <c:v>40026</c:v>
                </c:pt>
                <c:pt idx="1371">
                  <c:v>40026</c:v>
                </c:pt>
                <c:pt idx="1372">
                  <c:v>40026</c:v>
                </c:pt>
                <c:pt idx="1373">
                  <c:v>39995</c:v>
                </c:pt>
                <c:pt idx="1374">
                  <c:v>39995</c:v>
                </c:pt>
                <c:pt idx="1375">
                  <c:v>39995</c:v>
                </c:pt>
                <c:pt idx="1376">
                  <c:v>39995</c:v>
                </c:pt>
                <c:pt idx="1377">
                  <c:v>39995</c:v>
                </c:pt>
                <c:pt idx="1378">
                  <c:v>39995</c:v>
                </c:pt>
                <c:pt idx="1379">
                  <c:v>39995</c:v>
                </c:pt>
                <c:pt idx="1380">
                  <c:v>39965</c:v>
                </c:pt>
                <c:pt idx="1381">
                  <c:v>39965</c:v>
                </c:pt>
                <c:pt idx="1382">
                  <c:v>39965</c:v>
                </c:pt>
                <c:pt idx="1383">
                  <c:v>39965</c:v>
                </c:pt>
                <c:pt idx="1384">
                  <c:v>39965</c:v>
                </c:pt>
                <c:pt idx="1385">
                  <c:v>39965</c:v>
                </c:pt>
                <c:pt idx="1386">
                  <c:v>39965</c:v>
                </c:pt>
                <c:pt idx="1387">
                  <c:v>39934</c:v>
                </c:pt>
                <c:pt idx="1388">
                  <c:v>39934</c:v>
                </c:pt>
                <c:pt idx="1389">
                  <c:v>39934</c:v>
                </c:pt>
                <c:pt idx="1390">
                  <c:v>39934</c:v>
                </c:pt>
                <c:pt idx="1391">
                  <c:v>39934</c:v>
                </c:pt>
                <c:pt idx="1392">
                  <c:v>39934</c:v>
                </c:pt>
                <c:pt idx="1393">
                  <c:v>39934</c:v>
                </c:pt>
                <c:pt idx="1394">
                  <c:v>39904</c:v>
                </c:pt>
                <c:pt idx="1395">
                  <c:v>39904</c:v>
                </c:pt>
                <c:pt idx="1396">
                  <c:v>39904</c:v>
                </c:pt>
                <c:pt idx="1397">
                  <c:v>39904</c:v>
                </c:pt>
                <c:pt idx="1398">
                  <c:v>39904</c:v>
                </c:pt>
                <c:pt idx="1399">
                  <c:v>39904</c:v>
                </c:pt>
                <c:pt idx="1400">
                  <c:v>39904</c:v>
                </c:pt>
                <c:pt idx="1401">
                  <c:v>39873</c:v>
                </c:pt>
                <c:pt idx="1402">
                  <c:v>39873</c:v>
                </c:pt>
                <c:pt idx="1403">
                  <c:v>39873</c:v>
                </c:pt>
                <c:pt idx="1404">
                  <c:v>39873</c:v>
                </c:pt>
                <c:pt idx="1405">
                  <c:v>39873</c:v>
                </c:pt>
                <c:pt idx="1406">
                  <c:v>39873</c:v>
                </c:pt>
                <c:pt idx="1407">
                  <c:v>39873</c:v>
                </c:pt>
                <c:pt idx="1408">
                  <c:v>39845</c:v>
                </c:pt>
                <c:pt idx="1409">
                  <c:v>39845</c:v>
                </c:pt>
                <c:pt idx="1410">
                  <c:v>39845</c:v>
                </c:pt>
                <c:pt idx="1411">
                  <c:v>39845</c:v>
                </c:pt>
                <c:pt idx="1412">
                  <c:v>39845</c:v>
                </c:pt>
                <c:pt idx="1413">
                  <c:v>39845</c:v>
                </c:pt>
                <c:pt idx="1414">
                  <c:v>39845</c:v>
                </c:pt>
                <c:pt idx="1415">
                  <c:v>39814</c:v>
                </c:pt>
                <c:pt idx="1416">
                  <c:v>39814</c:v>
                </c:pt>
                <c:pt idx="1417">
                  <c:v>39814</c:v>
                </c:pt>
                <c:pt idx="1418">
                  <c:v>39814</c:v>
                </c:pt>
                <c:pt idx="1419">
                  <c:v>39814</c:v>
                </c:pt>
                <c:pt idx="1420">
                  <c:v>39814</c:v>
                </c:pt>
                <c:pt idx="1421">
                  <c:v>39814</c:v>
                </c:pt>
              </c:numCache>
            </c:numRef>
          </c:xVal>
          <c:yVal>
            <c:numRef>
              <c:f>Injection!$E$2:$E$1423</c:f>
              <c:numCache>
                <c:formatCode>#,##0</c:formatCode>
                <c:ptCount val="1422"/>
                <c:pt idx="0">
                  <c:v>11088000</c:v>
                </c:pt>
                <c:pt idx="1">
                  <c:v>7056000</c:v>
                </c:pt>
                <c:pt idx="2">
                  <c:v>11980800</c:v>
                </c:pt>
                <c:pt idx="3">
                  <c:v>9607273</c:v>
                </c:pt>
                <c:pt idx="4">
                  <c:v>66960000</c:v>
                </c:pt>
                <c:pt idx="5">
                  <c:v>7860496</c:v>
                </c:pt>
                <c:pt idx="6">
                  <c:v>5691841</c:v>
                </c:pt>
                <c:pt idx="7">
                  <c:v>7589122</c:v>
                </c:pt>
                <c:pt idx="8">
                  <c:v>81583060</c:v>
                </c:pt>
                <c:pt idx="9">
                  <c:v>90821547</c:v>
                </c:pt>
                <c:pt idx="10">
                  <c:v>7568462</c:v>
                </c:pt>
                <c:pt idx="11">
                  <c:v>9730880</c:v>
                </c:pt>
                <c:pt idx="12">
                  <c:v>85503600</c:v>
                </c:pt>
                <c:pt idx="13">
                  <c:v>8044464</c:v>
                </c:pt>
                <c:pt idx="14">
                  <c:v>9172200</c:v>
                </c:pt>
                <c:pt idx="15">
                  <c:v>81155520</c:v>
                </c:pt>
                <c:pt idx="16">
                  <c:v>7008480</c:v>
                </c:pt>
                <c:pt idx="17">
                  <c:v>6617601</c:v>
                </c:pt>
                <c:pt idx="18">
                  <c:v>77673600</c:v>
                </c:pt>
                <c:pt idx="19">
                  <c:v>6441552</c:v>
                </c:pt>
                <c:pt idx="20">
                  <c:v>7903958</c:v>
                </c:pt>
                <c:pt idx="21">
                  <c:v>23915520</c:v>
                </c:pt>
                <c:pt idx="22">
                  <c:v>34875312</c:v>
                </c:pt>
                <c:pt idx="23">
                  <c:v>19500000</c:v>
                </c:pt>
                <c:pt idx="24">
                  <c:v>4725400</c:v>
                </c:pt>
                <c:pt idx="25">
                  <c:v>5176500</c:v>
                </c:pt>
                <c:pt idx="26">
                  <c:v>740160</c:v>
                </c:pt>
                <c:pt idx="27">
                  <c:v>288000</c:v>
                </c:pt>
                <c:pt idx="28">
                  <c:v>543000</c:v>
                </c:pt>
                <c:pt idx="30">
                  <c:v>0</c:v>
                </c:pt>
                <c:pt idx="31">
                  <c:v>0</c:v>
                </c:pt>
                <c:pt idx="32">
                  <c:v>0</c:v>
                </c:pt>
                <c:pt idx="33">
                  <c:v>2194100</c:v>
                </c:pt>
                <c:pt idx="34">
                  <c:v>3579600</c:v>
                </c:pt>
                <c:pt idx="35">
                  <c:v>1394900</c:v>
                </c:pt>
                <c:pt idx="36">
                  <c:v>1680000</c:v>
                </c:pt>
                <c:pt idx="37">
                  <c:v>4008000</c:v>
                </c:pt>
                <c:pt idx="38">
                  <c:v>3027660</c:v>
                </c:pt>
                <c:pt idx="39">
                  <c:v>11160000</c:v>
                </c:pt>
                <c:pt idx="40">
                  <c:v>20088000</c:v>
                </c:pt>
                <c:pt idx="41">
                  <c:v>57157050</c:v>
                </c:pt>
                <c:pt idx="42">
                  <c:v>9197900</c:v>
                </c:pt>
                <c:pt idx="43">
                  <c:v>15422400</c:v>
                </c:pt>
                <c:pt idx="44">
                  <c:v>864000</c:v>
                </c:pt>
                <c:pt idx="45">
                  <c:v>75567600</c:v>
                </c:pt>
                <c:pt idx="46">
                  <c:v>3399600</c:v>
                </c:pt>
                <c:pt idx="47">
                  <c:v>15356160</c:v>
                </c:pt>
                <c:pt idx="48">
                  <c:v>20088000</c:v>
                </c:pt>
                <c:pt idx="49">
                  <c:v>89280000</c:v>
                </c:pt>
                <c:pt idx="50">
                  <c:v>31778617</c:v>
                </c:pt>
                <c:pt idx="51">
                  <c:v>25359960</c:v>
                </c:pt>
                <c:pt idx="52">
                  <c:v>15552000</c:v>
                </c:pt>
                <c:pt idx="53">
                  <c:v>92880000</c:v>
                </c:pt>
                <c:pt idx="54">
                  <c:v>18961541</c:v>
                </c:pt>
                <c:pt idx="55">
                  <c:v>20617108</c:v>
                </c:pt>
                <c:pt idx="56">
                  <c:v>25771385</c:v>
                </c:pt>
                <c:pt idx="57">
                  <c:v>93297600</c:v>
                </c:pt>
                <c:pt idx="58">
                  <c:v>5154277</c:v>
                </c:pt>
                <c:pt idx="59">
                  <c:v>6977347</c:v>
                </c:pt>
                <c:pt idx="60">
                  <c:v>13954695</c:v>
                </c:pt>
                <c:pt idx="61">
                  <c:v>98038073</c:v>
                </c:pt>
                <c:pt idx="62">
                  <c:v>20932040</c:v>
                </c:pt>
                <c:pt idx="63">
                  <c:v>8657500</c:v>
                </c:pt>
                <c:pt idx="64">
                  <c:v>30919750</c:v>
                </c:pt>
                <c:pt idx="65">
                  <c:v>74207400</c:v>
                </c:pt>
                <c:pt idx="66">
                  <c:v>9894810</c:v>
                </c:pt>
                <c:pt idx="67">
                  <c:v>20934500</c:v>
                </c:pt>
                <c:pt idx="68">
                  <c:v>27867500</c:v>
                </c:pt>
                <c:pt idx="69">
                  <c:v>84144300</c:v>
                </c:pt>
                <c:pt idx="70">
                  <c:v>10644800</c:v>
                </c:pt>
                <c:pt idx="71">
                  <c:v>15401726</c:v>
                </c:pt>
                <c:pt idx="72">
                  <c:v>21819112</c:v>
                </c:pt>
                <c:pt idx="73">
                  <c:v>87276448</c:v>
                </c:pt>
                <c:pt idx="74">
                  <c:v>8458032</c:v>
                </c:pt>
                <c:pt idx="75">
                  <c:v>4171830</c:v>
                </c:pt>
                <c:pt idx="76">
                  <c:v>11472533</c:v>
                </c:pt>
                <c:pt idx="77">
                  <c:v>79264772</c:v>
                </c:pt>
                <c:pt idx="78">
                  <c:v>12645718</c:v>
                </c:pt>
                <c:pt idx="79">
                  <c:v>2592000</c:v>
                </c:pt>
                <c:pt idx="80">
                  <c:v>9012138</c:v>
                </c:pt>
                <c:pt idx="81">
                  <c:v>50539104</c:v>
                </c:pt>
                <c:pt idx="82">
                  <c:v>4448200</c:v>
                </c:pt>
                <c:pt idx="83">
                  <c:v>0</c:v>
                </c:pt>
                <c:pt idx="84">
                  <c:v>6155694</c:v>
                </c:pt>
                <c:pt idx="85">
                  <c:v>57453150</c:v>
                </c:pt>
                <c:pt idx="86">
                  <c:v>5005462</c:v>
                </c:pt>
                <c:pt idx="87">
                  <c:v>23551171</c:v>
                </c:pt>
                <c:pt idx="88">
                  <c:v>6541992</c:v>
                </c:pt>
                <c:pt idx="89">
                  <c:v>57351463</c:v>
                </c:pt>
                <c:pt idx="90">
                  <c:v>1451400</c:v>
                </c:pt>
                <c:pt idx="91">
                  <c:v>25920000</c:v>
                </c:pt>
                <c:pt idx="92">
                  <c:v>7776000</c:v>
                </c:pt>
                <c:pt idx="93">
                  <c:v>57024000</c:v>
                </c:pt>
                <c:pt idx="94">
                  <c:v>1484800</c:v>
                </c:pt>
                <c:pt idx="95">
                  <c:v>28435680</c:v>
                </c:pt>
                <c:pt idx="96">
                  <c:v>8093232</c:v>
                </c:pt>
                <c:pt idx="97">
                  <c:v>58183776</c:v>
                </c:pt>
                <c:pt idx="98">
                  <c:v>1663700</c:v>
                </c:pt>
                <c:pt idx="99">
                  <c:v>26352000</c:v>
                </c:pt>
                <c:pt idx="100">
                  <c:v>8424000</c:v>
                </c:pt>
                <c:pt idx="101">
                  <c:v>56592000</c:v>
                </c:pt>
                <c:pt idx="102">
                  <c:v>2055300</c:v>
                </c:pt>
                <c:pt idx="103">
                  <c:v>25668000</c:v>
                </c:pt>
                <c:pt idx="104">
                  <c:v>8481600</c:v>
                </c:pt>
                <c:pt idx="105">
                  <c:v>58478400</c:v>
                </c:pt>
                <c:pt idx="106">
                  <c:v>2228200</c:v>
                </c:pt>
                <c:pt idx="107">
                  <c:v>21427200</c:v>
                </c:pt>
                <c:pt idx="108">
                  <c:v>6026400</c:v>
                </c:pt>
                <c:pt idx="109">
                  <c:v>58924800</c:v>
                </c:pt>
                <c:pt idx="110">
                  <c:v>2081300</c:v>
                </c:pt>
                <c:pt idx="111">
                  <c:v>12096000</c:v>
                </c:pt>
                <c:pt idx="112">
                  <c:v>5616000</c:v>
                </c:pt>
                <c:pt idx="113">
                  <c:v>57024000</c:v>
                </c:pt>
                <c:pt idx="114">
                  <c:v>1842900</c:v>
                </c:pt>
                <c:pt idx="115">
                  <c:v>10713600</c:v>
                </c:pt>
                <c:pt idx="116">
                  <c:v>6249600</c:v>
                </c:pt>
                <c:pt idx="117">
                  <c:v>56692800</c:v>
                </c:pt>
                <c:pt idx="118">
                  <c:v>1730600</c:v>
                </c:pt>
                <c:pt idx="119">
                  <c:v>19578693</c:v>
                </c:pt>
                <c:pt idx="120">
                  <c:v>13052400</c:v>
                </c:pt>
                <c:pt idx="121">
                  <c:v>50976000</c:v>
                </c:pt>
                <c:pt idx="122">
                  <c:v>1274100</c:v>
                </c:pt>
                <c:pt idx="123">
                  <c:v>28372400</c:v>
                </c:pt>
                <c:pt idx="124">
                  <c:v>23213800</c:v>
                </c:pt>
                <c:pt idx="125">
                  <c:v>49055000</c:v>
                </c:pt>
                <c:pt idx="126">
                  <c:v>2425470</c:v>
                </c:pt>
                <c:pt idx="127">
                  <c:v>16693000</c:v>
                </c:pt>
                <c:pt idx="128">
                  <c:v>13657900</c:v>
                </c:pt>
                <c:pt idx="129">
                  <c:v>34200000</c:v>
                </c:pt>
                <c:pt idx="130">
                  <c:v>1677375</c:v>
                </c:pt>
                <c:pt idx="131">
                  <c:v>14820480</c:v>
                </c:pt>
                <c:pt idx="132">
                  <c:v>14759520</c:v>
                </c:pt>
                <c:pt idx="133">
                  <c:v>56871360</c:v>
                </c:pt>
                <c:pt idx="134">
                  <c:v>9872340</c:v>
                </c:pt>
                <c:pt idx="135">
                  <c:v>0</c:v>
                </c:pt>
                <c:pt idx="136">
                  <c:v>31024800</c:v>
                </c:pt>
                <c:pt idx="137">
                  <c:v>1473100</c:v>
                </c:pt>
                <c:pt idx="138">
                  <c:v>66067200</c:v>
                </c:pt>
                <c:pt idx="139">
                  <c:v>1367600</c:v>
                </c:pt>
                <c:pt idx="140">
                  <c:v>0</c:v>
                </c:pt>
                <c:pt idx="141">
                  <c:v>30240000</c:v>
                </c:pt>
                <c:pt idx="142">
                  <c:v>2671500</c:v>
                </c:pt>
                <c:pt idx="143">
                  <c:v>62640000</c:v>
                </c:pt>
                <c:pt idx="144">
                  <c:v>1357500</c:v>
                </c:pt>
                <c:pt idx="145">
                  <c:v>30403800</c:v>
                </c:pt>
                <c:pt idx="146">
                  <c:v>0</c:v>
                </c:pt>
                <c:pt idx="147">
                  <c:v>3769300</c:v>
                </c:pt>
                <c:pt idx="148">
                  <c:v>62622600</c:v>
                </c:pt>
                <c:pt idx="149">
                  <c:v>2304400</c:v>
                </c:pt>
                <c:pt idx="150">
                  <c:v>29160000</c:v>
                </c:pt>
                <c:pt idx="151">
                  <c:v>0</c:v>
                </c:pt>
                <c:pt idx="152">
                  <c:v>4050800</c:v>
                </c:pt>
                <c:pt idx="153">
                  <c:v>63072000</c:v>
                </c:pt>
                <c:pt idx="154">
                  <c:v>2321900</c:v>
                </c:pt>
                <c:pt idx="155">
                  <c:v>0</c:v>
                </c:pt>
                <c:pt idx="156">
                  <c:v>26769200</c:v>
                </c:pt>
                <c:pt idx="157">
                  <c:v>4923500</c:v>
                </c:pt>
                <c:pt idx="158">
                  <c:v>65474900</c:v>
                </c:pt>
                <c:pt idx="159">
                  <c:v>2377100</c:v>
                </c:pt>
                <c:pt idx="160">
                  <c:v>0</c:v>
                </c:pt>
                <c:pt idx="161">
                  <c:v>26474400</c:v>
                </c:pt>
                <c:pt idx="162">
                  <c:v>5868600</c:v>
                </c:pt>
                <c:pt idx="163">
                  <c:v>65303500</c:v>
                </c:pt>
                <c:pt idx="164">
                  <c:v>1896200</c:v>
                </c:pt>
                <c:pt idx="165">
                  <c:v>0</c:v>
                </c:pt>
                <c:pt idx="166">
                  <c:v>29376000</c:v>
                </c:pt>
                <c:pt idx="167">
                  <c:v>3488500</c:v>
                </c:pt>
                <c:pt idx="168">
                  <c:v>63072000</c:v>
                </c:pt>
                <c:pt idx="169">
                  <c:v>1929400</c:v>
                </c:pt>
                <c:pt idx="170">
                  <c:v>0</c:v>
                </c:pt>
                <c:pt idx="171">
                  <c:v>24428000</c:v>
                </c:pt>
                <c:pt idx="172">
                  <c:v>10033500</c:v>
                </c:pt>
                <c:pt idx="173">
                  <c:v>63293900</c:v>
                </c:pt>
                <c:pt idx="174">
                  <c:v>1493000</c:v>
                </c:pt>
                <c:pt idx="175">
                  <c:v>0</c:v>
                </c:pt>
                <c:pt idx="176">
                  <c:v>29014200</c:v>
                </c:pt>
                <c:pt idx="177">
                  <c:v>5237400</c:v>
                </c:pt>
                <c:pt idx="178">
                  <c:v>61467100</c:v>
                </c:pt>
                <c:pt idx="179">
                  <c:v>1405600</c:v>
                </c:pt>
                <c:pt idx="180">
                  <c:v>0</c:v>
                </c:pt>
                <c:pt idx="181">
                  <c:v>29016000</c:v>
                </c:pt>
                <c:pt idx="182">
                  <c:v>3426300</c:v>
                </c:pt>
                <c:pt idx="183">
                  <c:v>66513600</c:v>
                </c:pt>
                <c:pt idx="184">
                  <c:v>1333100</c:v>
                </c:pt>
                <c:pt idx="185">
                  <c:v>0</c:v>
                </c:pt>
                <c:pt idx="186">
                  <c:v>28208000</c:v>
                </c:pt>
                <c:pt idx="187">
                  <c:v>4587300</c:v>
                </c:pt>
                <c:pt idx="188">
                  <c:v>57254400</c:v>
                </c:pt>
                <c:pt idx="189">
                  <c:v>1314700</c:v>
                </c:pt>
                <c:pt idx="190">
                  <c:v>0</c:v>
                </c:pt>
                <c:pt idx="191">
                  <c:v>29016000</c:v>
                </c:pt>
                <c:pt idx="192">
                  <c:v>9990000</c:v>
                </c:pt>
                <c:pt idx="193">
                  <c:v>59371200</c:v>
                </c:pt>
                <c:pt idx="194">
                  <c:v>1380400</c:v>
                </c:pt>
                <c:pt idx="195">
                  <c:v>0</c:v>
                </c:pt>
                <c:pt idx="196">
                  <c:v>36387100</c:v>
                </c:pt>
                <c:pt idx="197">
                  <c:v>0</c:v>
                </c:pt>
                <c:pt idx="198">
                  <c:v>62900100</c:v>
                </c:pt>
                <c:pt idx="199">
                  <c:v>1152600</c:v>
                </c:pt>
                <c:pt idx="200">
                  <c:v>0</c:v>
                </c:pt>
                <c:pt idx="201">
                  <c:v>27292100</c:v>
                </c:pt>
                <c:pt idx="202">
                  <c:v>959500</c:v>
                </c:pt>
                <c:pt idx="203">
                  <c:v>54110700</c:v>
                </c:pt>
                <c:pt idx="204">
                  <c:v>959500</c:v>
                </c:pt>
                <c:pt idx="205">
                  <c:v>0</c:v>
                </c:pt>
                <c:pt idx="206">
                  <c:v>33457500</c:v>
                </c:pt>
                <c:pt idx="207">
                  <c:v>998000</c:v>
                </c:pt>
                <c:pt idx="208">
                  <c:v>67138100</c:v>
                </c:pt>
                <c:pt idx="209">
                  <c:v>998000</c:v>
                </c:pt>
                <c:pt idx="210">
                  <c:v>0</c:v>
                </c:pt>
                <c:pt idx="211">
                  <c:v>31730000</c:v>
                </c:pt>
                <c:pt idx="212">
                  <c:v>501000</c:v>
                </c:pt>
                <c:pt idx="213">
                  <c:v>65186700</c:v>
                </c:pt>
                <c:pt idx="214">
                  <c:v>1503000</c:v>
                </c:pt>
                <c:pt idx="215">
                  <c:v>0</c:v>
                </c:pt>
                <c:pt idx="216">
                  <c:v>31000300</c:v>
                </c:pt>
                <c:pt idx="217">
                  <c:v>0</c:v>
                </c:pt>
                <c:pt idx="218">
                  <c:v>67123200</c:v>
                </c:pt>
                <c:pt idx="219">
                  <c:v>2020000</c:v>
                </c:pt>
                <c:pt idx="220">
                  <c:v>0</c:v>
                </c:pt>
                <c:pt idx="221">
                  <c:v>30099600</c:v>
                </c:pt>
                <c:pt idx="222">
                  <c:v>0</c:v>
                </c:pt>
                <c:pt idx="223">
                  <c:v>68404100</c:v>
                </c:pt>
                <c:pt idx="224">
                  <c:v>1700000</c:v>
                </c:pt>
                <c:pt idx="225">
                  <c:v>0</c:v>
                </c:pt>
                <c:pt idx="226">
                  <c:v>20875700</c:v>
                </c:pt>
                <c:pt idx="227">
                  <c:v>1509000</c:v>
                </c:pt>
                <c:pt idx="228">
                  <c:v>52050600</c:v>
                </c:pt>
                <c:pt idx="229">
                  <c:v>1093300</c:v>
                </c:pt>
                <c:pt idx="230">
                  <c:v>0</c:v>
                </c:pt>
                <c:pt idx="231">
                  <c:v>28062300</c:v>
                </c:pt>
                <c:pt idx="232">
                  <c:v>0</c:v>
                </c:pt>
                <c:pt idx="233">
                  <c:v>61024500</c:v>
                </c:pt>
                <c:pt idx="234">
                  <c:v>1891000</c:v>
                </c:pt>
                <c:pt idx="235">
                  <c:v>0</c:v>
                </c:pt>
                <c:pt idx="236">
                  <c:v>32832000</c:v>
                </c:pt>
                <c:pt idx="237">
                  <c:v>0</c:v>
                </c:pt>
                <c:pt idx="238">
                  <c:v>64584000</c:v>
                </c:pt>
                <c:pt idx="239">
                  <c:v>1873000</c:v>
                </c:pt>
                <c:pt idx="240">
                  <c:v>0</c:v>
                </c:pt>
                <c:pt idx="241">
                  <c:v>33525100</c:v>
                </c:pt>
                <c:pt idx="242">
                  <c:v>0</c:v>
                </c:pt>
                <c:pt idx="243">
                  <c:v>66687400</c:v>
                </c:pt>
                <c:pt idx="244">
                  <c:v>1307000</c:v>
                </c:pt>
                <c:pt idx="245">
                  <c:v>0</c:v>
                </c:pt>
                <c:pt idx="246">
                  <c:v>31311000</c:v>
                </c:pt>
                <c:pt idx="247">
                  <c:v>0</c:v>
                </c:pt>
                <c:pt idx="248">
                  <c:v>62622000</c:v>
                </c:pt>
                <c:pt idx="249">
                  <c:v>1172000</c:v>
                </c:pt>
                <c:pt idx="250">
                  <c:v>0</c:v>
                </c:pt>
                <c:pt idx="251">
                  <c:v>32132200</c:v>
                </c:pt>
                <c:pt idx="252">
                  <c:v>0</c:v>
                </c:pt>
                <c:pt idx="253">
                  <c:v>66942000</c:v>
                </c:pt>
                <c:pt idx="254">
                  <c:v>1230500</c:v>
                </c:pt>
                <c:pt idx="255">
                  <c:v>22627700</c:v>
                </c:pt>
                <c:pt idx="256">
                  <c:v>84106700</c:v>
                </c:pt>
                <c:pt idx="257">
                  <c:v>432100</c:v>
                </c:pt>
                <c:pt idx="258">
                  <c:v>0</c:v>
                </c:pt>
                <c:pt idx="259">
                  <c:v>432100</c:v>
                </c:pt>
                <c:pt idx="260">
                  <c:v>36935300</c:v>
                </c:pt>
                <c:pt idx="261">
                  <c:v>88558800</c:v>
                </c:pt>
                <c:pt idx="262">
                  <c:v>574000</c:v>
                </c:pt>
                <c:pt idx="263">
                  <c:v>0</c:v>
                </c:pt>
                <c:pt idx="264">
                  <c:v>574000</c:v>
                </c:pt>
                <c:pt idx="265">
                  <c:v>34124800</c:v>
                </c:pt>
                <c:pt idx="266">
                  <c:v>86269400</c:v>
                </c:pt>
                <c:pt idx="267">
                  <c:v>505000</c:v>
                </c:pt>
                <c:pt idx="268">
                  <c:v>0</c:v>
                </c:pt>
                <c:pt idx="269">
                  <c:v>505000</c:v>
                </c:pt>
                <c:pt idx="270">
                  <c:v>45560200</c:v>
                </c:pt>
                <c:pt idx="271">
                  <c:v>88140600</c:v>
                </c:pt>
                <c:pt idx="272">
                  <c:v>756800</c:v>
                </c:pt>
                <c:pt idx="273">
                  <c:v>0</c:v>
                </c:pt>
                <c:pt idx="274">
                  <c:v>756700</c:v>
                </c:pt>
                <c:pt idx="275">
                  <c:v>47064400</c:v>
                </c:pt>
                <c:pt idx="276">
                  <c:v>92983500</c:v>
                </c:pt>
                <c:pt idx="277">
                  <c:v>823800</c:v>
                </c:pt>
                <c:pt idx="278">
                  <c:v>0</c:v>
                </c:pt>
                <c:pt idx="279">
                  <c:v>823700</c:v>
                </c:pt>
                <c:pt idx="280">
                  <c:v>49946400</c:v>
                </c:pt>
                <c:pt idx="281">
                  <c:v>84373740</c:v>
                </c:pt>
                <c:pt idx="282">
                  <c:v>948900</c:v>
                </c:pt>
                <c:pt idx="283">
                  <c:v>0</c:v>
                </c:pt>
                <c:pt idx="284">
                  <c:v>559600</c:v>
                </c:pt>
                <c:pt idx="285">
                  <c:v>39009600</c:v>
                </c:pt>
                <c:pt idx="286">
                  <c:v>92557500</c:v>
                </c:pt>
                <c:pt idx="287">
                  <c:v>1859600</c:v>
                </c:pt>
                <c:pt idx="288">
                  <c:v>0</c:v>
                </c:pt>
                <c:pt idx="289">
                  <c:v>0</c:v>
                </c:pt>
                <c:pt idx="290">
                  <c:v>40041000</c:v>
                </c:pt>
                <c:pt idx="291">
                  <c:v>93429000</c:v>
                </c:pt>
                <c:pt idx="292">
                  <c:v>1424600</c:v>
                </c:pt>
                <c:pt idx="293">
                  <c:v>0</c:v>
                </c:pt>
                <c:pt idx="294">
                  <c:v>0</c:v>
                </c:pt>
                <c:pt idx="295">
                  <c:v>32400000</c:v>
                </c:pt>
                <c:pt idx="296">
                  <c:v>57801600</c:v>
                </c:pt>
                <c:pt idx="297">
                  <c:v>1683800</c:v>
                </c:pt>
                <c:pt idx="298">
                  <c:v>0</c:v>
                </c:pt>
                <c:pt idx="299">
                  <c:v>0</c:v>
                </c:pt>
                <c:pt idx="300">
                  <c:v>32876100</c:v>
                </c:pt>
                <c:pt idx="301">
                  <c:v>58431788</c:v>
                </c:pt>
                <c:pt idx="302">
                  <c:v>1616500</c:v>
                </c:pt>
                <c:pt idx="303">
                  <c:v>0</c:v>
                </c:pt>
                <c:pt idx="304">
                  <c:v>0</c:v>
                </c:pt>
                <c:pt idx="305">
                  <c:v>22084500</c:v>
                </c:pt>
                <c:pt idx="306">
                  <c:v>56662100</c:v>
                </c:pt>
                <c:pt idx="307">
                  <c:v>1331000</c:v>
                </c:pt>
                <c:pt idx="308">
                  <c:v>0</c:v>
                </c:pt>
                <c:pt idx="309">
                  <c:v>0</c:v>
                </c:pt>
                <c:pt idx="310">
                  <c:v>27893600</c:v>
                </c:pt>
                <c:pt idx="311">
                  <c:v>63374300</c:v>
                </c:pt>
                <c:pt idx="312">
                  <c:v>1396000</c:v>
                </c:pt>
                <c:pt idx="313">
                  <c:v>0</c:v>
                </c:pt>
                <c:pt idx="314">
                  <c:v>0</c:v>
                </c:pt>
                <c:pt idx="315">
                  <c:v>127090100</c:v>
                </c:pt>
                <c:pt idx="316">
                  <c:v>0</c:v>
                </c:pt>
                <c:pt idx="317">
                  <c:v>0</c:v>
                </c:pt>
                <c:pt idx="318">
                  <c:v>0</c:v>
                </c:pt>
                <c:pt idx="319">
                  <c:v>122947200</c:v>
                </c:pt>
                <c:pt idx="320">
                  <c:v>81800</c:v>
                </c:pt>
                <c:pt idx="321">
                  <c:v>81800</c:v>
                </c:pt>
                <c:pt idx="322">
                  <c:v>0</c:v>
                </c:pt>
                <c:pt idx="323">
                  <c:v>124550000</c:v>
                </c:pt>
                <c:pt idx="324">
                  <c:v>90700</c:v>
                </c:pt>
                <c:pt idx="325">
                  <c:v>90700</c:v>
                </c:pt>
                <c:pt idx="326">
                  <c:v>61700</c:v>
                </c:pt>
                <c:pt idx="327">
                  <c:v>120374900</c:v>
                </c:pt>
                <c:pt idx="328">
                  <c:v>98600</c:v>
                </c:pt>
                <c:pt idx="329">
                  <c:v>98600</c:v>
                </c:pt>
                <c:pt idx="330">
                  <c:v>98600</c:v>
                </c:pt>
                <c:pt idx="331">
                  <c:v>124774200</c:v>
                </c:pt>
                <c:pt idx="332">
                  <c:v>276400</c:v>
                </c:pt>
                <c:pt idx="333">
                  <c:v>276400</c:v>
                </c:pt>
                <c:pt idx="334">
                  <c:v>276400</c:v>
                </c:pt>
                <c:pt idx="335">
                  <c:v>116997400</c:v>
                </c:pt>
                <c:pt idx="336">
                  <c:v>389400</c:v>
                </c:pt>
                <c:pt idx="337">
                  <c:v>389400</c:v>
                </c:pt>
                <c:pt idx="338">
                  <c:v>389400</c:v>
                </c:pt>
                <c:pt idx="339">
                  <c:v>122900000</c:v>
                </c:pt>
                <c:pt idx="340">
                  <c:v>520000</c:v>
                </c:pt>
                <c:pt idx="341">
                  <c:v>530500</c:v>
                </c:pt>
                <c:pt idx="342">
                  <c:v>520000</c:v>
                </c:pt>
                <c:pt idx="343">
                  <c:v>120526000</c:v>
                </c:pt>
                <c:pt idx="344">
                  <c:v>4758600</c:v>
                </c:pt>
                <c:pt idx="345">
                  <c:v>0</c:v>
                </c:pt>
                <c:pt idx="346">
                  <c:v>4758600</c:v>
                </c:pt>
                <c:pt idx="347">
                  <c:v>122299200</c:v>
                </c:pt>
                <c:pt idx="348">
                  <c:v>648500</c:v>
                </c:pt>
                <c:pt idx="349">
                  <c:v>0</c:v>
                </c:pt>
                <c:pt idx="350">
                  <c:v>432400</c:v>
                </c:pt>
                <c:pt idx="351">
                  <c:v>117574500</c:v>
                </c:pt>
                <c:pt idx="352">
                  <c:v>912400</c:v>
                </c:pt>
                <c:pt idx="353">
                  <c:v>0</c:v>
                </c:pt>
                <c:pt idx="354">
                  <c:v>0</c:v>
                </c:pt>
                <c:pt idx="355">
                  <c:v>0</c:v>
                </c:pt>
                <c:pt idx="356">
                  <c:v>89552100</c:v>
                </c:pt>
                <c:pt idx="357">
                  <c:v>855000</c:v>
                </c:pt>
                <c:pt idx="358">
                  <c:v>0</c:v>
                </c:pt>
                <c:pt idx="359">
                  <c:v>0</c:v>
                </c:pt>
                <c:pt idx="360">
                  <c:v>0</c:v>
                </c:pt>
                <c:pt idx="361">
                  <c:v>98257600</c:v>
                </c:pt>
                <c:pt idx="362">
                  <c:v>500000</c:v>
                </c:pt>
                <c:pt idx="363">
                  <c:v>0</c:v>
                </c:pt>
                <c:pt idx="364">
                  <c:v>0</c:v>
                </c:pt>
                <c:pt idx="365">
                  <c:v>116466300</c:v>
                </c:pt>
                <c:pt idx="366">
                  <c:v>0</c:v>
                </c:pt>
                <c:pt idx="367">
                  <c:v>0</c:v>
                </c:pt>
                <c:pt idx="368">
                  <c:v>0</c:v>
                </c:pt>
                <c:pt idx="369">
                  <c:v>114868800</c:v>
                </c:pt>
                <c:pt idx="370">
                  <c:v>512000</c:v>
                </c:pt>
                <c:pt idx="371">
                  <c:v>0</c:v>
                </c:pt>
                <c:pt idx="372">
                  <c:v>0</c:v>
                </c:pt>
                <c:pt idx="373">
                  <c:v>108278200</c:v>
                </c:pt>
                <c:pt idx="374">
                  <c:v>512200</c:v>
                </c:pt>
                <c:pt idx="375">
                  <c:v>0</c:v>
                </c:pt>
                <c:pt idx="376">
                  <c:v>0</c:v>
                </c:pt>
                <c:pt idx="377">
                  <c:v>112050000</c:v>
                </c:pt>
                <c:pt idx="378">
                  <c:v>264200</c:v>
                </c:pt>
                <c:pt idx="379">
                  <c:v>0</c:v>
                </c:pt>
                <c:pt idx="380">
                  <c:v>0</c:v>
                </c:pt>
                <c:pt idx="381">
                  <c:v>118831700</c:v>
                </c:pt>
                <c:pt idx="382">
                  <c:v>129900</c:v>
                </c:pt>
                <c:pt idx="383">
                  <c:v>0</c:v>
                </c:pt>
                <c:pt idx="384">
                  <c:v>675100</c:v>
                </c:pt>
                <c:pt idx="385">
                  <c:v>120297000</c:v>
                </c:pt>
                <c:pt idx="386">
                  <c:v>66900</c:v>
                </c:pt>
                <c:pt idx="387">
                  <c:v>66900</c:v>
                </c:pt>
                <c:pt idx="388">
                  <c:v>0</c:v>
                </c:pt>
                <c:pt idx="389">
                  <c:v>116265200</c:v>
                </c:pt>
                <c:pt idx="390">
                  <c:v>678500</c:v>
                </c:pt>
                <c:pt idx="391">
                  <c:v>678500</c:v>
                </c:pt>
                <c:pt idx="392">
                  <c:v>0</c:v>
                </c:pt>
                <c:pt idx="393">
                  <c:v>122238400</c:v>
                </c:pt>
                <c:pt idx="394">
                  <c:v>0</c:v>
                </c:pt>
                <c:pt idx="395">
                  <c:v>0</c:v>
                </c:pt>
                <c:pt idx="396">
                  <c:v>0</c:v>
                </c:pt>
                <c:pt idx="397">
                  <c:v>122416200</c:v>
                </c:pt>
                <c:pt idx="398">
                  <c:v>26200</c:v>
                </c:pt>
                <c:pt idx="399">
                  <c:v>26200</c:v>
                </c:pt>
                <c:pt idx="400">
                  <c:v>0</c:v>
                </c:pt>
                <c:pt idx="401">
                  <c:v>122045800</c:v>
                </c:pt>
                <c:pt idx="402">
                  <c:v>0</c:v>
                </c:pt>
                <c:pt idx="403">
                  <c:v>0</c:v>
                </c:pt>
                <c:pt idx="404">
                  <c:v>0</c:v>
                </c:pt>
                <c:pt idx="405">
                  <c:v>113546600</c:v>
                </c:pt>
                <c:pt idx="406">
                  <c:v>0</c:v>
                </c:pt>
                <c:pt idx="407">
                  <c:v>0</c:v>
                </c:pt>
                <c:pt idx="408">
                  <c:v>0</c:v>
                </c:pt>
                <c:pt idx="409">
                  <c:v>126465100</c:v>
                </c:pt>
                <c:pt idx="410">
                  <c:v>52900</c:v>
                </c:pt>
                <c:pt idx="411">
                  <c:v>52900</c:v>
                </c:pt>
                <c:pt idx="412">
                  <c:v>0</c:v>
                </c:pt>
                <c:pt idx="413">
                  <c:v>1296000</c:v>
                </c:pt>
                <c:pt idx="414">
                  <c:v>101907073</c:v>
                </c:pt>
                <c:pt idx="415">
                  <c:v>50193036</c:v>
                </c:pt>
                <c:pt idx="416">
                  <c:v>0</c:v>
                </c:pt>
                <c:pt idx="417">
                  <c:v>23544000</c:v>
                </c:pt>
                <c:pt idx="418">
                  <c:v>115500000</c:v>
                </c:pt>
                <c:pt idx="419">
                  <c:v>554400</c:v>
                </c:pt>
                <c:pt idx="420">
                  <c:v>0</c:v>
                </c:pt>
                <c:pt idx="421">
                  <c:v>39863520</c:v>
                </c:pt>
                <c:pt idx="422">
                  <c:v>79816320</c:v>
                </c:pt>
                <c:pt idx="423">
                  <c:v>1512000</c:v>
                </c:pt>
                <c:pt idx="424">
                  <c:v>56548800</c:v>
                </c:pt>
                <c:pt idx="425">
                  <c:v>83397600</c:v>
                </c:pt>
                <c:pt idx="426">
                  <c:v>86000</c:v>
                </c:pt>
                <c:pt idx="427">
                  <c:v>0</c:v>
                </c:pt>
                <c:pt idx="428">
                  <c:v>58741200</c:v>
                </c:pt>
                <c:pt idx="429">
                  <c:v>22176000</c:v>
                </c:pt>
                <c:pt idx="430">
                  <c:v>39600</c:v>
                </c:pt>
                <c:pt idx="431">
                  <c:v>120304800</c:v>
                </c:pt>
                <c:pt idx="432">
                  <c:v>25560</c:v>
                </c:pt>
                <c:pt idx="433">
                  <c:v>0</c:v>
                </c:pt>
                <c:pt idx="434">
                  <c:v>120304800</c:v>
                </c:pt>
                <c:pt idx="435">
                  <c:v>15150</c:v>
                </c:pt>
                <c:pt idx="436">
                  <c:v>0</c:v>
                </c:pt>
                <c:pt idx="437">
                  <c:v>118474560</c:v>
                </c:pt>
                <c:pt idx="438">
                  <c:v>733987</c:v>
                </c:pt>
                <c:pt idx="439">
                  <c:v>0</c:v>
                </c:pt>
                <c:pt idx="440">
                  <c:v>0</c:v>
                </c:pt>
                <c:pt idx="441">
                  <c:v>107919100</c:v>
                </c:pt>
                <c:pt idx="442">
                  <c:v>331900</c:v>
                </c:pt>
                <c:pt idx="443">
                  <c:v>0</c:v>
                </c:pt>
                <c:pt idx="444">
                  <c:v>0</c:v>
                </c:pt>
                <c:pt idx="445">
                  <c:v>117146100</c:v>
                </c:pt>
                <c:pt idx="446">
                  <c:v>9200</c:v>
                </c:pt>
                <c:pt idx="447">
                  <c:v>0</c:v>
                </c:pt>
                <c:pt idx="448">
                  <c:v>0</c:v>
                </c:pt>
                <c:pt idx="449">
                  <c:v>106673500</c:v>
                </c:pt>
                <c:pt idx="450">
                  <c:v>221800</c:v>
                </c:pt>
                <c:pt idx="451">
                  <c:v>0</c:v>
                </c:pt>
                <c:pt idx="452">
                  <c:v>0</c:v>
                </c:pt>
                <c:pt idx="453">
                  <c:v>119278100</c:v>
                </c:pt>
                <c:pt idx="454">
                  <c:v>0</c:v>
                </c:pt>
                <c:pt idx="455">
                  <c:v>0</c:v>
                </c:pt>
                <c:pt idx="456">
                  <c:v>0</c:v>
                </c:pt>
                <c:pt idx="457">
                  <c:v>1108800</c:v>
                </c:pt>
                <c:pt idx="458">
                  <c:v>135122520</c:v>
                </c:pt>
                <c:pt idx="459">
                  <c:v>25918608</c:v>
                </c:pt>
                <c:pt idx="460">
                  <c:v>0</c:v>
                </c:pt>
                <c:pt idx="461">
                  <c:v>1281000</c:v>
                </c:pt>
                <c:pt idx="462">
                  <c:v>72116352</c:v>
                </c:pt>
                <c:pt idx="463">
                  <c:v>38250432</c:v>
                </c:pt>
                <c:pt idx="464">
                  <c:v>0</c:v>
                </c:pt>
                <c:pt idx="465">
                  <c:v>2232000</c:v>
                </c:pt>
                <c:pt idx="466">
                  <c:v>105475392</c:v>
                </c:pt>
                <c:pt idx="467">
                  <c:v>57058848</c:v>
                </c:pt>
                <c:pt idx="468">
                  <c:v>0</c:v>
                </c:pt>
                <c:pt idx="469">
                  <c:v>2160000</c:v>
                </c:pt>
                <c:pt idx="470">
                  <c:v>80879040</c:v>
                </c:pt>
                <c:pt idx="471">
                  <c:v>35631600</c:v>
                </c:pt>
                <c:pt idx="472">
                  <c:v>0</c:v>
                </c:pt>
                <c:pt idx="473">
                  <c:v>2232000</c:v>
                </c:pt>
                <c:pt idx="474">
                  <c:v>95801904</c:v>
                </c:pt>
                <c:pt idx="475">
                  <c:v>49415736</c:v>
                </c:pt>
                <c:pt idx="476">
                  <c:v>0</c:v>
                </c:pt>
                <c:pt idx="477">
                  <c:v>2040000</c:v>
                </c:pt>
                <c:pt idx="478">
                  <c:v>102846240</c:v>
                </c:pt>
                <c:pt idx="479">
                  <c:v>56183760</c:v>
                </c:pt>
                <c:pt idx="480">
                  <c:v>0</c:v>
                </c:pt>
                <c:pt idx="481">
                  <c:v>2096280</c:v>
                </c:pt>
                <c:pt idx="482">
                  <c:v>113826339</c:v>
                </c:pt>
                <c:pt idx="483">
                  <c:v>61616541</c:v>
                </c:pt>
                <c:pt idx="484">
                  <c:v>0</c:v>
                </c:pt>
                <c:pt idx="485">
                  <c:v>2051250</c:v>
                </c:pt>
                <c:pt idx="486">
                  <c:v>120646368</c:v>
                </c:pt>
                <c:pt idx="487">
                  <c:v>65211964</c:v>
                </c:pt>
                <c:pt idx="488">
                  <c:v>0</c:v>
                </c:pt>
                <c:pt idx="489">
                  <c:v>1074750</c:v>
                </c:pt>
                <c:pt idx="490">
                  <c:v>112597800</c:v>
                </c:pt>
                <c:pt idx="491">
                  <c:v>56486580</c:v>
                </c:pt>
                <c:pt idx="492">
                  <c:v>0</c:v>
                </c:pt>
                <c:pt idx="493">
                  <c:v>1237500</c:v>
                </c:pt>
                <c:pt idx="494">
                  <c:v>94328784</c:v>
                </c:pt>
                <c:pt idx="495">
                  <c:v>43121964</c:v>
                </c:pt>
                <c:pt idx="496">
                  <c:v>0</c:v>
                </c:pt>
                <c:pt idx="497">
                  <c:v>1126500</c:v>
                </c:pt>
                <c:pt idx="498">
                  <c:v>39036150</c:v>
                </c:pt>
                <c:pt idx="499">
                  <c:v>19889370</c:v>
                </c:pt>
                <c:pt idx="500">
                  <c:v>0</c:v>
                </c:pt>
                <c:pt idx="501">
                  <c:v>506430</c:v>
                </c:pt>
                <c:pt idx="502">
                  <c:v>100168626</c:v>
                </c:pt>
                <c:pt idx="503">
                  <c:v>40893774</c:v>
                </c:pt>
                <c:pt idx="504">
                  <c:v>0</c:v>
                </c:pt>
                <c:pt idx="505">
                  <c:v>0</c:v>
                </c:pt>
                <c:pt idx="506">
                  <c:v>28837440</c:v>
                </c:pt>
                <c:pt idx="507">
                  <c:v>97092000</c:v>
                </c:pt>
                <c:pt idx="508">
                  <c:v>0</c:v>
                </c:pt>
                <c:pt idx="509">
                  <c:v>24016320</c:v>
                </c:pt>
                <c:pt idx="510">
                  <c:v>22320000</c:v>
                </c:pt>
                <c:pt idx="511">
                  <c:v>0</c:v>
                </c:pt>
                <c:pt idx="512">
                  <c:v>49161600</c:v>
                </c:pt>
                <c:pt idx="513">
                  <c:v>106531200</c:v>
                </c:pt>
                <c:pt idx="514">
                  <c:v>0</c:v>
                </c:pt>
                <c:pt idx="515">
                  <c:v>31233600</c:v>
                </c:pt>
                <c:pt idx="516">
                  <c:v>4320000</c:v>
                </c:pt>
                <c:pt idx="517">
                  <c:v>0</c:v>
                </c:pt>
                <c:pt idx="518">
                  <c:v>68834880</c:v>
                </c:pt>
                <c:pt idx="519">
                  <c:v>87896160</c:v>
                </c:pt>
                <c:pt idx="520">
                  <c:v>0</c:v>
                </c:pt>
                <c:pt idx="521">
                  <c:v>28374440</c:v>
                </c:pt>
                <c:pt idx="522">
                  <c:v>0</c:v>
                </c:pt>
                <c:pt idx="523">
                  <c:v>125418240</c:v>
                </c:pt>
                <c:pt idx="524">
                  <c:v>51594912</c:v>
                </c:pt>
                <c:pt idx="525">
                  <c:v>0</c:v>
                </c:pt>
                <c:pt idx="526">
                  <c:v>25207200</c:v>
                </c:pt>
                <c:pt idx="527">
                  <c:v>0</c:v>
                </c:pt>
                <c:pt idx="528">
                  <c:v>5606784</c:v>
                </c:pt>
                <c:pt idx="529">
                  <c:v>1785510072</c:v>
                </c:pt>
                <c:pt idx="530">
                  <c:v>0</c:v>
                </c:pt>
                <c:pt idx="531">
                  <c:v>23458320</c:v>
                </c:pt>
                <c:pt idx="532">
                  <c:v>0</c:v>
                </c:pt>
                <c:pt idx="533">
                  <c:v>180095616</c:v>
                </c:pt>
                <c:pt idx="534">
                  <c:v>4240800</c:v>
                </c:pt>
                <c:pt idx="535">
                  <c:v>0</c:v>
                </c:pt>
                <c:pt idx="536">
                  <c:v>22918176</c:v>
                </c:pt>
                <c:pt idx="537">
                  <c:v>0</c:v>
                </c:pt>
                <c:pt idx="538">
                  <c:v>174670137</c:v>
                </c:pt>
                <c:pt idx="539">
                  <c:v>3453600</c:v>
                </c:pt>
                <c:pt idx="540">
                  <c:v>0</c:v>
                </c:pt>
                <c:pt idx="541">
                  <c:v>26532648</c:v>
                </c:pt>
                <c:pt idx="542">
                  <c:v>0</c:v>
                </c:pt>
                <c:pt idx="543">
                  <c:v>147793044</c:v>
                </c:pt>
                <c:pt idx="544">
                  <c:v>3370248</c:v>
                </c:pt>
                <c:pt idx="545">
                  <c:v>0</c:v>
                </c:pt>
                <c:pt idx="546">
                  <c:v>11166981</c:v>
                </c:pt>
                <c:pt idx="547">
                  <c:v>0</c:v>
                </c:pt>
                <c:pt idx="548">
                  <c:v>142486902</c:v>
                </c:pt>
                <c:pt idx="549">
                  <c:v>2309076</c:v>
                </c:pt>
                <c:pt idx="550">
                  <c:v>0</c:v>
                </c:pt>
                <c:pt idx="551">
                  <c:v>0</c:v>
                </c:pt>
                <c:pt idx="552">
                  <c:v>0</c:v>
                </c:pt>
                <c:pt idx="553">
                  <c:v>130130064</c:v>
                </c:pt>
                <c:pt idx="554">
                  <c:v>2691792</c:v>
                </c:pt>
                <c:pt idx="555">
                  <c:v>0</c:v>
                </c:pt>
                <c:pt idx="556">
                  <c:v>2871720</c:v>
                </c:pt>
                <c:pt idx="557">
                  <c:v>0</c:v>
                </c:pt>
                <c:pt idx="558">
                  <c:v>128870784</c:v>
                </c:pt>
                <c:pt idx="559">
                  <c:v>3947328</c:v>
                </c:pt>
                <c:pt idx="560">
                  <c:v>0</c:v>
                </c:pt>
                <c:pt idx="561">
                  <c:v>22595328</c:v>
                </c:pt>
                <c:pt idx="562">
                  <c:v>223200</c:v>
                </c:pt>
                <c:pt idx="563">
                  <c:v>161900352</c:v>
                </c:pt>
                <c:pt idx="564">
                  <c:v>8048592</c:v>
                </c:pt>
                <c:pt idx="565">
                  <c:v>0</c:v>
                </c:pt>
                <c:pt idx="566">
                  <c:v>6371136</c:v>
                </c:pt>
                <c:pt idx="567">
                  <c:v>0</c:v>
                </c:pt>
                <c:pt idx="568">
                  <c:v>39716208</c:v>
                </c:pt>
                <c:pt idx="569">
                  <c:v>52635024</c:v>
                </c:pt>
                <c:pt idx="570">
                  <c:v>0</c:v>
                </c:pt>
                <c:pt idx="571">
                  <c:v>22409280</c:v>
                </c:pt>
                <c:pt idx="572">
                  <c:v>71424000</c:v>
                </c:pt>
                <c:pt idx="573">
                  <c:v>0</c:v>
                </c:pt>
                <c:pt idx="574">
                  <c:v>38141280</c:v>
                </c:pt>
                <c:pt idx="575">
                  <c:v>32110560</c:v>
                </c:pt>
                <c:pt idx="576">
                  <c:v>0</c:v>
                </c:pt>
                <c:pt idx="577">
                  <c:v>21686400</c:v>
                </c:pt>
                <c:pt idx="578">
                  <c:v>69184800</c:v>
                </c:pt>
                <c:pt idx="579">
                  <c:v>0</c:v>
                </c:pt>
                <c:pt idx="580">
                  <c:v>47157696</c:v>
                </c:pt>
                <c:pt idx="581">
                  <c:v>39626928</c:v>
                </c:pt>
                <c:pt idx="582">
                  <c:v>0</c:v>
                </c:pt>
                <c:pt idx="583">
                  <c:v>22409280</c:v>
                </c:pt>
                <c:pt idx="584">
                  <c:v>64080720</c:v>
                </c:pt>
                <c:pt idx="585">
                  <c:v>0</c:v>
                </c:pt>
                <c:pt idx="586">
                  <c:v>67733280</c:v>
                </c:pt>
                <c:pt idx="587">
                  <c:v>22610880</c:v>
                </c:pt>
                <c:pt idx="588">
                  <c:v>0</c:v>
                </c:pt>
                <c:pt idx="589">
                  <c:v>14558400</c:v>
                </c:pt>
                <c:pt idx="590">
                  <c:v>63072000</c:v>
                </c:pt>
                <c:pt idx="591">
                  <c:v>0</c:v>
                </c:pt>
                <c:pt idx="592">
                  <c:v>72026640</c:v>
                </c:pt>
                <c:pt idx="593">
                  <c:v>9720000</c:v>
                </c:pt>
                <c:pt idx="594">
                  <c:v>0</c:v>
                </c:pt>
                <c:pt idx="595">
                  <c:v>25775136</c:v>
                </c:pt>
                <c:pt idx="596">
                  <c:v>65232432</c:v>
                </c:pt>
                <c:pt idx="597">
                  <c:v>0</c:v>
                </c:pt>
                <c:pt idx="598">
                  <c:v>76629024</c:v>
                </c:pt>
                <c:pt idx="599">
                  <c:v>24543072</c:v>
                </c:pt>
                <c:pt idx="600">
                  <c:v>0</c:v>
                </c:pt>
                <c:pt idx="601">
                  <c:v>500</c:v>
                </c:pt>
                <c:pt idx="602">
                  <c:v>61991568</c:v>
                </c:pt>
                <c:pt idx="603">
                  <c:v>0</c:v>
                </c:pt>
                <c:pt idx="604">
                  <c:v>67525920</c:v>
                </c:pt>
                <c:pt idx="605">
                  <c:v>38556000</c:v>
                </c:pt>
                <c:pt idx="606">
                  <c:v>0</c:v>
                </c:pt>
                <c:pt idx="607">
                  <c:v>17051040</c:v>
                </c:pt>
                <c:pt idx="608">
                  <c:v>63793440</c:v>
                </c:pt>
                <c:pt idx="609">
                  <c:v>0</c:v>
                </c:pt>
                <c:pt idx="610">
                  <c:v>86097168</c:v>
                </c:pt>
                <c:pt idx="611">
                  <c:v>41117904</c:v>
                </c:pt>
                <c:pt idx="612">
                  <c:v>0</c:v>
                </c:pt>
                <c:pt idx="613">
                  <c:v>19105920</c:v>
                </c:pt>
                <c:pt idx="614">
                  <c:v>37582416</c:v>
                </c:pt>
                <c:pt idx="615">
                  <c:v>0</c:v>
                </c:pt>
                <c:pt idx="616">
                  <c:v>61430400</c:v>
                </c:pt>
                <c:pt idx="617">
                  <c:v>41774400</c:v>
                </c:pt>
                <c:pt idx="618">
                  <c:v>0</c:v>
                </c:pt>
                <c:pt idx="619">
                  <c:v>31989600</c:v>
                </c:pt>
                <c:pt idx="620">
                  <c:v>23526720</c:v>
                </c:pt>
                <c:pt idx="621">
                  <c:v>0</c:v>
                </c:pt>
                <c:pt idx="622">
                  <c:v>44015040</c:v>
                </c:pt>
                <c:pt idx="623">
                  <c:v>93163680</c:v>
                </c:pt>
                <c:pt idx="624">
                  <c:v>0</c:v>
                </c:pt>
                <c:pt idx="625">
                  <c:v>197904</c:v>
                </c:pt>
                <c:pt idx="626">
                  <c:v>360840</c:v>
                </c:pt>
                <c:pt idx="627">
                  <c:v>0</c:v>
                </c:pt>
                <c:pt idx="628">
                  <c:v>43230040</c:v>
                </c:pt>
                <c:pt idx="629">
                  <c:v>87494000</c:v>
                </c:pt>
                <c:pt idx="630">
                  <c:v>0</c:v>
                </c:pt>
                <c:pt idx="631">
                  <c:v>11443840</c:v>
                </c:pt>
                <c:pt idx="632">
                  <c:v>20160000</c:v>
                </c:pt>
                <c:pt idx="633">
                  <c:v>0</c:v>
                </c:pt>
                <c:pt idx="634">
                  <c:v>35399520</c:v>
                </c:pt>
                <c:pt idx="635">
                  <c:v>99324000</c:v>
                </c:pt>
                <c:pt idx="636">
                  <c:v>0</c:v>
                </c:pt>
                <c:pt idx="637">
                  <c:v>34640640</c:v>
                </c:pt>
                <c:pt idx="638">
                  <c:v>22320000</c:v>
                </c:pt>
                <c:pt idx="639">
                  <c:v>0</c:v>
                </c:pt>
                <c:pt idx="640">
                  <c:v>73705104</c:v>
                </c:pt>
                <c:pt idx="641">
                  <c:v>56612448</c:v>
                </c:pt>
                <c:pt idx="642">
                  <c:v>0</c:v>
                </c:pt>
                <c:pt idx="643">
                  <c:v>53945208</c:v>
                </c:pt>
                <c:pt idx="644">
                  <c:v>6696000</c:v>
                </c:pt>
                <c:pt idx="645">
                  <c:v>0</c:v>
                </c:pt>
                <c:pt idx="646">
                  <c:v>54432000</c:v>
                </c:pt>
                <c:pt idx="647">
                  <c:v>56833920</c:v>
                </c:pt>
                <c:pt idx="648">
                  <c:v>0</c:v>
                </c:pt>
                <c:pt idx="649">
                  <c:v>21686400</c:v>
                </c:pt>
                <c:pt idx="650">
                  <c:v>42577920</c:v>
                </c:pt>
                <c:pt idx="651">
                  <c:v>0</c:v>
                </c:pt>
                <c:pt idx="652">
                  <c:v>42506208</c:v>
                </c:pt>
                <c:pt idx="653">
                  <c:v>57755232</c:v>
                </c:pt>
                <c:pt idx="654">
                  <c:v>0</c:v>
                </c:pt>
                <c:pt idx="655">
                  <c:v>22409280</c:v>
                </c:pt>
                <c:pt idx="656">
                  <c:v>54000000</c:v>
                </c:pt>
                <c:pt idx="657">
                  <c:v>0</c:v>
                </c:pt>
                <c:pt idx="658">
                  <c:v>40478400</c:v>
                </c:pt>
                <c:pt idx="659">
                  <c:v>48336480</c:v>
                </c:pt>
                <c:pt idx="660">
                  <c:v>0</c:v>
                </c:pt>
                <c:pt idx="661">
                  <c:v>21686400</c:v>
                </c:pt>
                <c:pt idx="662">
                  <c:v>57585600</c:v>
                </c:pt>
                <c:pt idx="663">
                  <c:v>0</c:v>
                </c:pt>
                <c:pt idx="664">
                  <c:v>52545744</c:v>
                </c:pt>
                <c:pt idx="665">
                  <c:v>49304880</c:v>
                </c:pt>
                <c:pt idx="666">
                  <c:v>0</c:v>
                </c:pt>
                <c:pt idx="667">
                  <c:v>22409280</c:v>
                </c:pt>
                <c:pt idx="668">
                  <c:v>53568000</c:v>
                </c:pt>
                <c:pt idx="669">
                  <c:v>0</c:v>
                </c:pt>
                <c:pt idx="670">
                  <c:v>52251120</c:v>
                </c:pt>
                <c:pt idx="671">
                  <c:v>49795920</c:v>
                </c:pt>
                <c:pt idx="672">
                  <c:v>0</c:v>
                </c:pt>
                <c:pt idx="673">
                  <c:v>47206800</c:v>
                </c:pt>
                <c:pt idx="674">
                  <c:v>53568000</c:v>
                </c:pt>
                <c:pt idx="675">
                  <c:v>0</c:v>
                </c:pt>
                <c:pt idx="676">
                  <c:v>49645080</c:v>
                </c:pt>
                <c:pt idx="677">
                  <c:v>46543680</c:v>
                </c:pt>
                <c:pt idx="678">
                  <c:v>0</c:v>
                </c:pt>
                <c:pt idx="679">
                  <c:v>21686400</c:v>
                </c:pt>
                <c:pt idx="680">
                  <c:v>51840000</c:v>
                </c:pt>
                <c:pt idx="681">
                  <c:v>0</c:v>
                </c:pt>
                <c:pt idx="682">
                  <c:v>50148576</c:v>
                </c:pt>
                <c:pt idx="683">
                  <c:v>48331728</c:v>
                </c:pt>
                <c:pt idx="684">
                  <c:v>0</c:v>
                </c:pt>
                <c:pt idx="685">
                  <c:v>9397440</c:v>
                </c:pt>
                <c:pt idx="686">
                  <c:v>51697584</c:v>
                </c:pt>
                <c:pt idx="687">
                  <c:v>0</c:v>
                </c:pt>
                <c:pt idx="688">
                  <c:v>35817120</c:v>
                </c:pt>
                <c:pt idx="689">
                  <c:v>45118080</c:v>
                </c:pt>
                <c:pt idx="690">
                  <c:v>0</c:v>
                </c:pt>
                <c:pt idx="691">
                  <c:v>3614400</c:v>
                </c:pt>
                <c:pt idx="692">
                  <c:v>77760000</c:v>
                </c:pt>
                <c:pt idx="693">
                  <c:v>0</c:v>
                </c:pt>
                <c:pt idx="694">
                  <c:v>24694848</c:v>
                </c:pt>
                <c:pt idx="695">
                  <c:v>55170576</c:v>
                </c:pt>
                <c:pt idx="696">
                  <c:v>0</c:v>
                </c:pt>
                <c:pt idx="697">
                  <c:v>22409280</c:v>
                </c:pt>
                <c:pt idx="698">
                  <c:v>79918992</c:v>
                </c:pt>
                <c:pt idx="699">
                  <c:v>0</c:v>
                </c:pt>
                <c:pt idx="700">
                  <c:v>30831408</c:v>
                </c:pt>
                <c:pt idx="701">
                  <c:v>51602832</c:v>
                </c:pt>
                <c:pt idx="702">
                  <c:v>0</c:v>
                </c:pt>
                <c:pt idx="703">
                  <c:v>20963520</c:v>
                </c:pt>
                <c:pt idx="704">
                  <c:v>67321296</c:v>
                </c:pt>
                <c:pt idx="705">
                  <c:v>0</c:v>
                </c:pt>
                <c:pt idx="706">
                  <c:v>33363936</c:v>
                </c:pt>
                <c:pt idx="707">
                  <c:v>60063120</c:v>
                </c:pt>
                <c:pt idx="708">
                  <c:v>0</c:v>
                </c:pt>
                <c:pt idx="709">
                  <c:v>22409280</c:v>
                </c:pt>
                <c:pt idx="710">
                  <c:v>71424000</c:v>
                </c:pt>
                <c:pt idx="711">
                  <c:v>0</c:v>
                </c:pt>
                <c:pt idx="712">
                  <c:v>46380960</c:v>
                </c:pt>
                <c:pt idx="713">
                  <c:v>52853760</c:v>
                </c:pt>
                <c:pt idx="714">
                  <c:v>0</c:v>
                </c:pt>
                <c:pt idx="715">
                  <c:v>36203040</c:v>
                </c:pt>
                <c:pt idx="716">
                  <c:v>60487200</c:v>
                </c:pt>
                <c:pt idx="717">
                  <c:v>0</c:v>
                </c:pt>
                <c:pt idx="718">
                  <c:v>43221600</c:v>
                </c:pt>
                <c:pt idx="719">
                  <c:v>50195520</c:v>
                </c:pt>
                <c:pt idx="720">
                  <c:v>0</c:v>
                </c:pt>
                <c:pt idx="721">
                  <c:v>52909920</c:v>
                </c:pt>
                <c:pt idx="722">
                  <c:v>55499040</c:v>
                </c:pt>
                <c:pt idx="723">
                  <c:v>0</c:v>
                </c:pt>
                <c:pt idx="724">
                  <c:v>46150560</c:v>
                </c:pt>
                <c:pt idx="725">
                  <c:v>54691200</c:v>
                </c:pt>
                <c:pt idx="726">
                  <c:v>0</c:v>
                </c:pt>
                <c:pt idx="727">
                  <c:v>49818240</c:v>
                </c:pt>
                <c:pt idx="728">
                  <c:v>66960000</c:v>
                </c:pt>
                <c:pt idx="729">
                  <c:v>0</c:v>
                </c:pt>
                <c:pt idx="730">
                  <c:v>57283200</c:v>
                </c:pt>
                <c:pt idx="731">
                  <c:v>54086400</c:v>
                </c:pt>
                <c:pt idx="732">
                  <c:v>0</c:v>
                </c:pt>
                <c:pt idx="733">
                  <c:v>39700800</c:v>
                </c:pt>
                <c:pt idx="734">
                  <c:v>64800000</c:v>
                </c:pt>
                <c:pt idx="735">
                  <c:v>0</c:v>
                </c:pt>
                <c:pt idx="736">
                  <c:v>50666400</c:v>
                </c:pt>
                <c:pt idx="737">
                  <c:v>46388160</c:v>
                </c:pt>
                <c:pt idx="738">
                  <c:v>0</c:v>
                </c:pt>
                <c:pt idx="739">
                  <c:v>38792160</c:v>
                </c:pt>
                <c:pt idx="740">
                  <c:v>64236960</c:v>
                </c:pt>
                <c:pt idx="741">
                  <c:v>0</c:v>
                </c:pt>
                <c:pt idx="742">
                  <c:v>54148320</c:v>
                </c:pt>
                <c:pt idx="743">
                  <c:v>47809440</c:v>
                </c:pt>
                <c:pt idx="744">
                  <c:v>0</c:v>
                </c:pt>
                <c:pt idx="745">
                  <c:v>22680000</c:v>
                </c:pt>
                <c:pt idx="746">
                  <c:v>63656640</c:v>
                </c:pt>
                <c:pt idx="747">
                  <c:v>0</c:v>
                </c:pt>
                <c:pt idx="748">
                  <c:v>46569600</c:v>
                </c:pt>
                <c:pt idx="749">
                  <c:v>51364800</c:v>
                </c:pt>
                <c:pt idx="750">
                  <c:v>0</c:v>
                </c:pt>
                <c:pt idx="751">
                  <c:v>22723200</c:v>
                </c:pt>
                <c:pt idx="752">
                  <c:v>53136000</c:v>
                </c:pt>
                <c:pt idx="753">
                  <c:v>0</c:v>
                </c:pt>
                <c:pt idx="754">
                  <c:v>51916320</c:v>
                </c:pt>
                <c:pt idx="755">
                  <c:v>50755680</c:v>
                </c:pt>
                <c:pt idx="756">
                  <c:v>0</c:v>
                </c:pt>
                <c:pt idx="757">
                  <c:v>4436640</c:v>
                </c:pt>
                <c:pt idx="758">
                  <c:v>61781760</c:v>
                </c:pt>
                <c:pt idx="759">
                  <c:v>0</c:v>
                </c:pt>
                <c:pt idx="760">
                  <c:v>55425600</c:v>
                </c:pt>
                <c:pt idx="761">
                  <c:v>48384000</c:v>
                </c:pt>
                <c:pt idx="762">
                  <c:v>0</c:v>
                </c:pt>
                <c:pt idx="763">
                  <c:v>4838400</c:v>
                </c:pt>
                <c:pt idx="764">
                  <c:v>64800000</c:v>
                </c:pt>
                <c:pt idx="765">
                  <c:v>0</c:v>
                </c:pt>
                <c:pt idx="766">
                  <c:v>43032960</c:v>
                </c:pt>
                <c:pt idx="767">
                  <c:v>46559520</c:v>
                </c:pt>
                <c:pt idx="768">
                  <c:v>0</c:v>
                </c:pt>
                <c:pt idx="769">
                  <c:v>32944320</c:v>
                </c:pt>
                <c:pt idx="770">
                  <c:v>66960000</c:v>
                </c:pt>
                <c:pt idx="771">
                  <c:v>0</c:v>
                </c:pt>
                <c:pt idx="772">
                  <c:v>42739200</c:v>
                </c:pt>
                <c:pt idx="773">
                  <c:v>49916160</c:v>
                </c:pt>
                <c:pt idx="774">
                  <c:v>0</c:v>
                </c:pt>
                <c:pt idx="775">
                  <c:v>47335680</c:v>
                </c:pt>
                <c:pt idx="776">
                  <c:v>59431680</c:v>
                </c:pt>
                <c:pt idx="777">
                  <c:v>0</c:v>
                </c:pt>
                <c:pt idx="778">
                  <c:v>72964080</c:v>
                </c:pt>
                <c:pt idx="779">
                  <c:v>57402576</c:v>
                </c:pt>
                <c:pt idx="780">
                  <c:v>0</c:v>
                </c:pt>
                <c:pt idx="781">
                  <c:v>60871104</c:v>
                </c:pt>
                <c:pt idx="782">
                  <c:v>6696000</c:v>
                </c:pt>
                <c:pt idx="783">
                  <c:v>0</c:v>
                </c:pt>
                <c:pt idx="784">
                  <c:v>0</c:v>
                </c:pt>
                <c:pt idx="785">
                  <c:v>0</c:v>
                </c:pt>
                <c:pt idx="786">
                  <c:v>0</c:v>
                </c:pt>
                <c:pt idx="787">
                  <c:v>43613280</c:v>
                </c:pt>
                <c:pt idx="788">
                  <c:v>0</c:v>
                </c:pt>
                <c:pt idx="789">
                  <c:v>147913920</c:v>
                </c:pt>
                <c:pt idx="790">
                  <c:v>0</c:v>
                </c:pt>
                <c:pt idx="791">
                  <c:v>0</c:v>
                </c:pt>
                <c:pt idx="792">
                  <c:v>0</c:v>
                </c:pt>
                <c:pt idx="793">
                  <c:v>0</c:v>
                </c:pt>
                <c:pt idx="794">
                  <c:v>44323200</c:v>
                </c:pt>
                <c:pt idx="795">
                  <c:v>0</c:v>
                </c:pt>
                <c:pt idx="796">
                  <c:v>162864000</c:v>
                </c:pt>
                <c:pt idx="797">
                  <c:v>0</c:v>
                </c:pt>
                <c:pt idx="798">
                  <c:v>0</c:v>
                </c:pt>
                <c:pt idx="799">
                  <c:v>0</c:v>
                </c:pt>
                <c:pt idx="800">
                  <c:v>0</c:v>
                </c:pt>
                <c:pt idx="801">
                  <c:v>46068480</c:v>
                </c:pt>
                <c:pt idx="802">
                  <c:v>0</c:v>
                </c:pt>
                <c:pt idx="803">
                  <c:v>169899840</c:v>
                </c:pt>
                <c:pt idx="804">
                  <c:v>0</c:v>
                </c:pt>
                <c:pt idx="805">
                  <c:v>0</c:v>
                </c:pt>
                <c:pt idx="806">
                  <c:v>0</c:v>
                </c:pt>
                <c:pt idx="807">
                  <c:v>0</c:v>
                </c:pt>
                <c:pt idx="808">
                  <c:v>39657600</c:v>
                </c:pt>
                <c:pt idx="809">
                  <c:v>0</c:v>
                </c:pt>
                <c:pt idx="810">
                  <c:v>93219840</c:v>
                </c:pt>
                <c:pt idx="811">
                  <c:v>0</c:v>
                </c:pt>
                <c:pt idx="812">
                  <c:v>46596528</c:v>
                </c:pt>
                <c:pt idx="813">
                  <c:v>44479296</c:v>
                </c:pt>
                <c:pt idx="814">
                  <c:v>0</c:v>
                </c:pt>
                <c:pt idx="815">
                  <c:v>22409280</c:v>
                </c:pt>
                <c:pt idx="816">
                  <c:v>50256288</c:v>
                </c:pt>
                <c:pt idx="817">
                  <c:v>0</c:v>
                </c:pt>
                <c:pt idx="818">
                  <c:v>35043840</c:v>
                </c:pt>
                <c:pt idx="819">
                  <c:v>56246400</c:v>
                </c:pt>
                <c:pt idx="820">
                  <c:v>0</c:v>
                </c:pt>
                <c:pt idx="821">
                  <c:v>30792960</c:v>
                </c:pt>
                <c:pt idx="822">
                  <c:v>60523200</c:v>
                </c:pt>
                <c:pt idx="823">
                  <c:v>0</c:v>
                </c:pt>
                <c:pt idx="824">
                  <c:v>29363040</c:v>
                </c:pt>
                <c:pt idx="825">
                  <c:v>61689600</c:v>
                </c:pt>
                <c:pt idx="826">
                  <c:v>0</c:v>
                </c:pt>
                <c:pt idx="827">
                  <c:v>39355200</c:v>
                </c:pt>
                <c:pt idx="828">
                  <c:v>33747840</c:v>
                </c:pt>
                <c:pt idx="829">
                  <c:v>0</c:v>
                </c:pt>
                <c:pt idx="830">
                  <c:v>49148640</c:v>
                </c:pt>
                <c:pt idx="831">
                  <c:v>75620160</c:v>
                </c:pt>
                <c:pt idx="832">
                  <c:v>0</c:v>
                </c:pt>
                <c:pt idx="833">
                  <c:v>0</c:v>
                </c:pt>
                <c:pt idx="834">
                  <c:v>19434240</c:v>
                </c:pt>
                <c:pt idx="835">
                  <c:v>0</c:v>
                </c:pt>
                <c:pt idx="836">
                  <c:v>44634240</c:v>
                </c:pt>
                <c:pt idx="837">
                  <c:v>49334400</c:v>
                </c:pt>
                <c:pt idx="838">
                  <c:v>0</c:v>
                </c:pt>
                <c:pt idx="839">
                  <c:v>0</c:v>
                </c:pt>
                <c:pt idx="840">
                  <c:v>23940000</c:v>
                </c:pt>
                <c:pt idx="841">
                  <c:v>55137600</c:v>
                </c:pt>
                <c:pt idx="842">
                  <c:v>0</c:v>
                </c:pt>
                <c:pt idx="843">
                  <c:v>99904320</c:v>
                </c:pt>
                <c:pt idx="844">
                  <c:v>62228160</c:v>
                </c:pt>
                <c:pt idx="845">
                  <c:v>0</c:v>
                </c:pt>
                <c:pt idx="846">
                  <c:v>12987360</c:v>
                </c:pt>
                <c:pt idx="847">
                  <c:v>9374400</c:v>
                </c:pt>
                <c:pt idx="848">
                  <c:v>0</c:v>
                </c:pt>
                <c:pt idx="849">
                  <c:v>85962240</c:v>
                </c:pt>
                <c:pt idx="850">
                  <c:v>54714240</c:v>
                </c:pt>
                <c:pt idx="851">
                  <c:v>0</c:v>
                </c:pt>
                <c:pt idx="852">
                  <c:v>15966720</c:v>
                </c:pt>
                <c:pt idx="853">
                  <c:v>8064000</c:v>
                </c:pt>
                <c:pt idx="854">
                  <c:v>0</c:v>
                </c:pt>
                <c:pt idx="855">
                  <c:v>53344800</c:v>
                </c:pt>
                <c:pt idx="856">
                  <c:v>44015040</c:v>
                </c:pt>
                <c:pt idx="857">
                  <c:v>0</c:v>
                </c:pt>
                <c:pt idx="858">
                  <c:v>26426880</c:v>
                </c:pt>
                <c:pt idx="859">
                  <c:v>32140800</c:v>
                </c:pt>
                <c:pt idx="860">
                  <c:v>0</c:v>
                </c:pt>
                <c:pt idx="861">
                  <c:v>0</c:v>
                </c:pt>
                <c:pt idx="862">
                  <c:v>0</c:v>
                </c:pt>
                <c:pt idx="863">
                  <c:v>0</c:v>
                </c:pt>
                <c:pt idx="864">
                  <c:v>41024160</c:v>
                </c:pt>
                <c:pt idx="865">
                  <c:v>0</c:v>
                </c:pt>
                <c:pt idx="866">
                  <c:v>158873760</c:v>
                </c:pt>
                <c:pt idx="867">
                  <c:v>0</c:v>
                </c:pt>
                <c:pt idx="868">
                  <c:v>0</c:v>
                </c:pt>
                <c:pt idx="869">
                  <c:v>0</c:v>
                </c:pt>
                <c:pt idx="870">
                  <c:v>0</c:v>
                </c:pt>
                <c:pt idx="871">
                  <c:v>37578240</c:v>
                </c:pt>
                <c:pt idx="872">
                  <c:v>0</c:v>
                </c:pt>
                <c:pt idx="873">
                  <c:v>124387200</c:v>
                </c:pt>
                <c:pt idx="874">
                  <c:v>0</c:v>
                </c:pt>
                <c:pt idx="875">
                  <c:v>0</c:v>
                </c:pt>
                <c:pt idx="876">
                  <c:v>0</c:v>
                </c:pt>
                <c:pt idx="877">
                  <c:v>0</c:v>
                </c:pt>
                <c:pt idx="878">
                  <c:v>30513600</c:v>
                </c:pt>
                <c:pt idx="879">
                  <c:v>0</c:v>
                </c:pt>
                <c:pt idx="880">
                  <c:v>130328640</c:v>
                </c:pt>
                <c:pt idx="881">
                  <c:v>0</c:v>
                </c:pt>
                <c:pt idx="882">
                  <c:v>0</c:v>
                </c:pt>
                <c:pt idx="883">
                  <c:v>0</c:v>
                </c:pt>
                <c:pt idx="884">
                  <c:v>0</c:v>
                </c:pt>
                <c:pt idx="885">
                  <c:v>32184000</c:v>
                </c:pt>
                <c:pt idx="886">
                  <c:v>0</c:v>
                </c:pt>
                <c:pt idx="887">
                  <c:v>160660800</c:v>
                </c:pt>
                <c:pt idx="888">
                  <c:v>0</c:v>
                </c:pt>
                <c:pt idx="889">
                  <c:v>0</c:v>
                </c:pt>
                <c:pt idx="890">
                  <c:v>0</c:v>
                </c:pt>
                <c:pt idx="891">
                  <c:v>0</c:v>
                </c:pt>
                <c:pt idx="892">
                  <c:v>41024160</c:v>
                </c:pt>
                <c:pt idx="893">
                  <c:v>0</c:v>
                </c:pt>
                <c:pt idx="894">
                  <c:v>158873760</c:v>
                </c:pt>
                <c:pt idx="895">
                  <c:v>0</c:v>
                </c:pt>
                <c:pt idx="896">
                  <c:v>0</c:v>
                </c:pt>
                <c:pt idx="897">
                  <c:v>0</c:v>
                </c:pt>
                <c:pt idx="898">
                  <c:v>0</c:v>
                </c:pt>
                <c:pt idx="899">
                  <c:v>42631200</c:v>
                </c:pt>
                <c:pt idx="900">
                  <c:v>0</c:v>
                </c:pt>
                <c:pt idx="901">
                  <c:v>126878400</c:v>
                </c:pt>
                <c:pt idx="902">
                  <c:v>0</c:v>
                </c:pt>
                <c:pt idx="903">
                  <c:v>0</c:v>
                </c:pt>
                <c:pt idx="904">
                  <c:v>0</c:v>
                </c:pt>
                <c:pt idx="905">
                  <c:v>0</c:v>
                </c:pt>
                <c:pt idx="906">
                  <c:v>37540800</c:v>
                </c:pt>
                <c:pt idx="908">
                  <c:v>126878400</c:v>
                </c:pt>
                <c:pt idx="909">
                  <c:v>0</c:v>
                </c:pt>
                <c:pt idx="910">
                  <c:v>3456000</c:v>
                </c:pt>
                <c:pt idx="911">
                  <c:v>17884800</c:v>
                </c:pt>
                <c:pt idx="912">
                  <c:v>0</c:v>
                </c:pt>
                <c:pt idx="913">
                  <c:v>0</c:v>
                </c:pt>
                <c:pt idx="914">
                  <c:v>25920000</c:v>
                </c:pt>
                <c:pt idx="915">
                  <c:v>124077600</c:v>
                </c:pt>
                <c:pt idx="916">
                  <c:v>0</c:v>
                </c:pt>
                <c:pt idx="917">
                  <c:v>0</c:v>
                </c:pt>
                <c:pt idx="918">
                  <c:v>0</c:v>
                </c:pt>
                <c:pt idx="919">
                  <c:v>0</c:v>
                </c:pt>
                <c:pt idx="920">
                  <c:v>12486240</c:v>
                </c:pt>
                <c:pt idx="921">
                  <c:v>0</c:v>
                </c:pt>
                <c:pt idx="922">
                  <c:v>95601600</c:v>
                </c:pt>
                <c:pt idx="923">
                  <c:v>0</c:v>
                </c:pt>
                <c:pt idx="924">
                  <c:v>0</c:v>
                </c:pt>
                <c:pt idx="925">
                  <c:v>0</c:v>
                </c:pt>
                <c:pt idx="926">
                  <c:v>0</c:v>
                </c:pt>
                <c:pt idx="927">
                  <c:v>11160000</c:v>
                </c:pt>
                <c:pt idx="928">
                  <c:v>0</c:v>
                </c:pt>
                <c:pt idx="929">
                  <c:v>90293040</c:v>
                </c:pt>
                <c:pt idx="930">
                  <c:v>0</c:v>
                </c:pt>
                <c:pt idx="931">
                  <c:v>0</c:v>
                </c:pt>
                <c:pt idx="932">
                  <c:v>0</c:v>
                </c:pt>
                <c:pt idx="933">
                  <c:v>0</c:v>
                </c:pt>
                <c:pt idx="934">
                  <c:v>12096000</c:v>
                </c:pt>
                <c:pt idx="935">
                  <c:v>0</c:v>
                </c:pt>
                <c:pt idx="936">
                  <c:v>160600320</c:v>
                </c:pt>
                <c:pt idx="937">
                  <c:v>0</c:v>
                </c:pt>
                <c:pt idx="938">
                  <c:v>0</c:v>
                </c:pt>
                <c:pt idx="939">
                  <c:v>0</c:v>
                </c:pt>
                <c:pt idx="940">
                  <c:v>0</c:v>
                </c:pt>
                <c:pt idx="941">
                  <c:v>17856000</c:v>
                </c:pt>
                <c:pt idx="942">
                  <c:v>0</c:v>
                </c:pt>
                <c:pt idx="943">
                  <c:v>167176800</c:v>
                </c:pt>
                <c:pt idx="944">
                  <c:v>0</c:v>
                </c:pt>
                <c:pt idx="945">
                  <c:v>89280000</c:v>
                </c:pt>
                <c:pt idx="946">
                  <c:v>38747520</c:v>
                </c:pt>
                <c:pt idx="947">
                  <c:v>0</c:v>
                </c:pt>
                <c:pt idx="948">
                  <c:v>8526240</c:v>
                </c:pt>
                <c:pt idx="949">
                  <c:v>66960000</c:v>
                </c:pt>
                <c:pt idx="950">
                  <c:v>0</c:v>
                </c:pt>
                <c:pt idx="951">
                  <c:v>54600000</c:v>
                </c:pt>
                <c:pt idx="952">
                  <c:v>28209600</c:v>
                </c:pt>
                <c:pt idx="953">
                  <c:v>0</c:v>
                </c:pt>
                <c:pt idx="954">
                  <c:v>2223360</c:v>
                </c:pt>
                <c:pt idx="955">
                  <c:v>64800000</c:v>
                </c:pt>
                <c:pt idx="956">
                  <c:v>0</c:v>
                </c:pt>
                <c:pt idx="957">
                  <c:v>63360000</c:v>
                </c:pt>
                <c:pt idx="958">
                  <c:v>44729280</c:v>
                </c:pt>
                <c:pt idx="959">
                  <c:v>0</c:v>
                </c:pt>
                <c:pt idx="960">
                  <c:v>812160</c:v>
                </c:pt>
                <c:pt idx="961">
                  <c:v>65844000</c:v>
                </c:pt>
                <c:pt idx="962">
                  <c:v>0</c:v>
                </c:pt>
                <c:pt idx="963">
                  <c:v>86400000</c:v>
                </c:pt>
                <c:pt idx="964">
                  <c:v>43588800</c:v>
                </c:pt>
                <c:pt idx="965">
                  <c:v>0</c:v>
                </c:pt>
                <c:pt idx="966">
                  <c:v>0</c:v>
                </c:pt>
                <c:pt idx="967">
                  <c:v>64800000</c:v>
                </c:pt>
                <c:pt idx="968">
                  <c:v>0</c:v>
                </c:pt>
                <c:pt idx="969">
                  <c:v>89280000</c:v>
                </c:pt>
                <c:pt idx="970">
                  <c:v>47139840</c:v>
                </c:pt>
                <c:pt idx="971">
                  <c:v>0</c:v>
                </c:pt>
                <c:pt idx="972">
                  <c:v>0</c:v>
                </c:pt>
                <c:pt idx="973">
                  <c:v>66960000</c:v>
                </c:pt>
                <c:pt idx="974">
                  <c:v>0</c:v>
                </c:pt>
                <c:pt idx="975">
                  <c:v>42033600</c:v>
                </c:pt>
                <c:pt idx="976">
                  <c:v>77539680</c:v>
                </c:pt>
                <c:pt idx="977">
                  <c:v>0</c:v>
                </c:pt>
                <c:pt idx="978">
                  <c:v>0</c:v>
                </c:pt>
                <c:pt idx="979">
                  <c:v>42033600</c:v>
                </c:pt>
                <c:pt idx="980">
                  <c:v>0</c:v>
                </c:pt>
                <c:pt idx="981">
                  <c:v>12428640</c:v>
                </c:pt>
                <c:pt idx="982">
                  <c:v>94608000</c:v>
                </c:pt>
                <c:pt idx="983">
                  <c:v>0</c:v>
                </c:pt>
                <c:pt idx="984">
                  <c:v>0</c:v>
                </c:pt>
                <c:pt idx="985">
                  <c:v>0</c:v>
                </c:pt>
                <c:pt idx="986">
                  <c:v>0</c:v>
                </c:pt>
                <c:pt idx="987">
                  <c:v>54059040</c:v>
                </c:pt>
                <c:pt idx="988">
                  <c:v>66781440</c:v>
                </c:pt>
                <c:pt idx="989">
                  <c:v>0</c:v>
                </c:pt>
                <c:pt idx="990">
                  <c:v>0</c:v>
                </c:pt>
                <c:pt idx="991">
                  <c:v>12096000</c:v>
                </c:pt>
                <c:pt idx="992">
                  <c:v>0</c:v>
                </c:pt>
                <c:pt idx="993">
                  <c:v>86400000</c:v>
                </c:pt>
                <c:pt idx="994">
                  <c:v>48427200</c:v>
                </c:pt>
                <c:pt idx="995">
                  <c:v>0</c:v>
                </c:pt>
                <c:pt idx="996">
                  <c:v>0</c:v>
                </c:pt>
                <c:pt idx="997">
                  <c:v>60480000</c:v>
                </c:pt>
                <c:pt idx="998">
                  <c:v>0</c:v>
                </c:pt>
                <c:pt idx="999">
                  <c:v>89280000</c:v>
                </c:pt>
                <c:pt idx="1000">
                  <c:v>0</c:v>
                </c:pt>
                <c:pt idx="1001">
                  <c:v>0</c:v>
                </c:pt>
                <c:pt idx="1002">
                  <c:v>7902720</c:v>
                </c:pt>
                <c:pt idx="1003">
                  <c:v>8526240</c:v>
                </c:pt>
                <c:pt idx="1004">
                  <c:v>0</c:v>
                </c:pt>
                <c:pt idx="1005">
                  <c:v>83520000</c:v>
                </c:pt>
                <c:pt idx="1006">
                  <c:v>14077440</c:v>
                </c:pt>
                <c:pt idx="1007">
                  <c:v>0</c:v>
                </c:pt>
                <c:pt idx="1008">
                  <c:v>15701760</c:v>
                </c:pt>
                <c:pt idx="1009">
                  <c:v>24012000</c:v>
                </c:pt>
                <c:pt idx="1010">
                  <c:v>0</c:v>
                </c:pt>
                <c:pt idx="1011">
                  <c:v>2880000</c:v>
                </c:pt>
                <c:pt idx="1012">
                  <c:v>0</c:v>
                </c:pt>
                <c:pt idx="1013">
                  <c:v>0</c:v>
                </c:pt>
                <c:pt idx="1014">
                  <c:v>40756320</c:v>
                </c:pt>
                <c:pt idx="1015">
                  <c:v>0</c:v>
                </c:pt>
                <c:pt idx="1016">
                  <c:v>151865280</c:v>
                </c:pt>
                <c:pt idx="1017">
                  <c:v>0</c:v>
                </c:pt>
                <c:pt idx="1018">
                  <c:v>89280000</c:v>
                </c:pt>
                <c:pt idx="1019">
                  <c:v>58299840</c:v>
                </c:pt>
                <c:pt idx="1020">
                  <c:v>0</c:v>
                </c:pt>
                <c:pt idx="1021">
                  <c:v>0</c:v>
                </c:pt>
                <c:pt idx="1022">
                  <c:v>66960000</c:v>
                </c:pt>
                <c:pt idx="1023">
                  <c:v>0</c:v>
                </c:pt>
                <c:pt idx="1024">
                  <c:v>86400000</c:v>
                </c:pt>
                <c:pt idx="1025">
                  <c:v>55641600</c:v>
                </c:pt>
                <c:pt idx="1026">
                  <c:v>0</c:v>
                </c:pt>
                <c:pt idx="1027">
                  <c:v>0</c:v>
                </c:pt>
                <c:pt idx="1028">
                  <c:v>64800000</c:v>
                </c:pt>
                <c:pt idx="1029">
                  <c:v>0</c:v>
                </c:pt>
                <c:pt idx="1030">
                  <c:v>54720000</c:v>
                </c:pt>
                <c:pt idx="1031">
                  <c:v>48525120</c:v>
                </c:pt>
                <c:pt idx="1032">
                  <c:v>0</c:v>
                </c:pt>
                <c:pt idx="1033">
                  <c:v>0</c:v>
                </c:pt>
                <c:pt idx="1034">
                  <c:v>41040000</c:v>
                </c:pt>
                <c:pt idx="1035">
                  <c:v>0</c:v>
                </c:pt>
                <c:pt idx="1036">
                  <c:v>69120000</c:v>
                </c:pt>
                <c:pt idx="1037">
                  <c:v>45792000</c:v>
                </c:pt>
                <c:pt idx="1038">
                  <c:v>0</c:v>
                </c:pt>
                <c:pt idx="1039">
                  <c:v>0</c:v>
                </c:pt>
                <c:pt idx="1040">
                  <c:v>51840000</c:v>
                </c:pt>
                <c:pt idx="1041">
                  <c:v>0</c:v>
                </c:pt>
                <c:pt idx="1042">
                  <c:v>89280000</c:v>
                </c:pt>
                <c:pt idx="1043">
                  <c:v>46559520</c:v>
                </c:pt>
                <c:pt idx="1044">
                  <c:v>0</c:v>
                </c:pt>
                <c:pt idx="1045">
                  <c:v>0</c:v>
                </c:pt>
                <c:pt idx="1046">
                  <c:v>66960000</c:v>
                </c:pt>
                <c:pt idx="1047">
                  <c:v>0</c:v>
                </c:pt>
                <c:pt idx="1048">
                  <c:v>20160000</c:v>
                </c:pt>
                <c:pt idx="1049">
                  <c:v>62272800</c:v>
                </c:pt>
                <c:pt idx="1050">
                  <c:v>0</c:v>
                </c:pt>
                <c:pt idx="1051">
                  <c:v>0</c:v>
                </c:pt>
                <c:pt idx="1052">
                  <c:v>15120000</c:v>
                </c:pt>
                <c:pt idx="1053">
                  <c:v>0</c:v>
                </c:pt>
                <c:pt idx="1054">
                  <c:v>54720000</c:v>
                </c:pt>
                <c:pt idx="1055">
                  <c:v>41774400</c:v>
                </c:pt>
                <c:pt idx="1056">
                  <c:v>0</c:v>
                </c:pt>
                <c:pt idx="1057">
                  <c:v>0</c:v>
                </c:pt>
                <c:pt idx="1058">
                  <c:v>34560000</c:v>
                </c:pt>
                <c:pt idx="1059">
                  <c:v>0</c:v>
                </c:pt>
                <c:pt idx="1060">
                  <c:v>89280000</c:v>
                </c:pt>
                <c:pt idx="1061">
                  <c:v>13034880</c:v>
                </c:pt>
                <c:pt idx="1062">
                  <c:v>0</c:v>
                </c:pt>
                <c:pt idx="1063">
                  <c:v>0</c:v>
                </c:pt>
                <c:pt idx="1064">
                  <c:v>66960000</c:v>
                </c:pt>
                <c:pt idx="1065">
                  <c:v>0</c:v>
                </c:pt>
                <c:pt idx="1066">
                  <c:v>86400000</c:v>
                </c:pt>
                <c:pt idx="1067">
                  <c:v>29419200</c:v>
                </c:pt>
                <c:pt idx="1068">
                  <c:v>0</c:v>
                </c:pt>
                <c:pt idx="1069">
                  <c:v>0</c:v>
                </c:pt>
                <c:pt idx="1070">
                  <c:v>64800000</c:v>
                </c:pt>
                <c:pt idx="1071">
                  <c:v>0</c:v>
                </c:pt>
                <c:pt idx="1072">
                  <c:v>89280000</c:v>
                </c:pt>
                <c:pt idx="1073">
                  <c:v>46604160</c:v>
                </c:pt>
                <c:pt idx="1074">
                  <c:v>0</c:v>
                </c:pt>
                <c:pt idx="1075">
                  <c:v>0</c:v>
                </c:pt>
                <c:pt idx="1076">
                  <c:v>66960000</c:v>
                </c:pt>
                <c:pt idx="1077">
                  <c:v>0</c:v>
                </c:pt>
                <c:pt idx="1078">
                  <c:v>54720000</c:v>
                </c:pt>
                <c:pt idx="1079">
                  <c:v>35723520</c:v>
                </c:pt>
                <c:pt idx="1081">
                  <c:v>3126240</c:v>
                </c:pt>
                <c:pt idx="1082">
                  <c:v>41040000</c:v>
                </c:pt>
                <c:pt idx="1083">
                  <c:v>0</c:v>
                </c:pt>
                <c:pt idx="1084">
                  <c:v>48960000</c:v>
                </c:pt>
                <c:pt idx="1085">
                  <c:v>19166400</c:v>
                </c:pt>
                <c:pt idx="1086">
                  <c:v>0</c:v>
                </c:pt>
                <c:pt idx="1087">
                  <c:v>5110560</c:v>
                </c:pt>
                <c:pt idx="1088">
                  <c:v>43200000</c:v>
                </c:pt>
                <c:pt idx="1089">
                  <c:v>0</c:v>
                </c:pt>
                <c:pt idx="1090">
                  <c:v>0</c:v>
                </c:pt>
                <c:pt idx="1091">
                  <c:v>115796160</c:v>
                </c:pt>
                <c:pt idx="1092">
                  <c:v>0</c:v>
                </c:pt>
                <c:pt idx="1093">
                  <c:v>0</c:v>
                </c:pt>
                <c:pt idx="1094">
                  <c:v>0</c:v>
                </c:pt>
                <c:pt idx="1096">
                  <c:v>0</c:v>
                </c:pt>
                <c:pt idx="1097">
                  <c:v>0</c:v>
                </c:pt>
                <c:pt idx="1098">
                  <c:v>109728000</c:v>
                </c:pt>
                <c:pt idx="1099">
                  <c:v>0</c:v>
                </c:pt>
                <c:pt idx="1100">
                  <c:v>0</c:v>
                </c:pt>
                <c:pt idx="1101">
                  <c:v>0</c:v>
                </c:pt>
                <c:pt idx="1103">
                  <c:v>0</c:v>
                </c:pt>
                <c:pt idx="1104">
                  <c:v>47234880</c:v>
                </c:pt>
                <c:pt idx="1105">
                  <c:v>82003680</c:v>
                </c:pt>
                <c:pt idx="1106">
                  <c:v>0</c:v>
                </c:pt>
                <c:pt idx="1107">
                  <c:v>0</c:v>
                </c:pt>
                <c:pt idx="1108">
                  <c:v>47234880</c:v>
                </c:pt>
                <c:pt idx="1110">
                  <c:v>0</c:v>
                </c:pt>
                <c:pt idx="1111">
                  <c:v>62681760</c:v>
                </c:pt>
                <c:pt idx="1112">
                  <c:v>66441600</c:v>
                </c:pt>
                <c:pt idx="1113">
                  <c:v>0</c:v>
                </c:pt>
                <c:pt idx="1114">
                  <c:v>0</c:v>
                </c:pt>
                <c:pt idx="1115">
                  <c:v>60593760</c:v>
                </c:pt>
                <c:pt idx="1117">
                  <c:v>0</c:v>
                </c:pt>
                <c:pt idx="1118">
                  <c:v>38275200</c:v>
                </c:pt>
                <c:pt idx="1119">
                  <c:v>60665760</c:v>
                </c:pt>
                <c:pt idx="1120">
                  <c:v>0</c:v>
                </c:pt>
                <c:pt idx="1121">
                  <c:v>0</c:v>
                </c:pt>
                <c:pt idx="1122">
                  <c:v>59237280</c:v>
                </c:pt>
                <c:pt idx="1124">
                  <c:v>0</c:v>
                </c:pt>
                <c:pt idx="1125">
                  <c:v>48960000</c:v>
                </c:pt>
                <c:pt idx="1126">
                  <c:v>61380000</c:v>
                </c:pt>
                <c:pt idx="1127">
                  <c:v>0</c:v>
                </c:pt>
                <c:pt idx="1128">
                  <c:v>0</c:v>
                </c:pt>
                <c:pt idx="1129">
                  <c:v>51840000</c:v>
                </c:pt>
                <c:pt idx="1131">
                  <c:v>0</c:v>
                </c:pt>
                <c:pt idx="1132">
                  <c:v>48960000</c:v>
                </c:pt>
                <c:pt idx="1133">
                  <c:v>42469920</c:v>
                </c:pt>
                <c:pt idx="1134">
                  <c:v>0</c:v>
                </c:pt>
                <c:pt idx="1135">
                  <c:v>0</c:v>
                </c:pt>
                <c:pt idx="1136">
                  <c:v>60480000</c:v>
                </c:pt>
                <c:pt idx="1137">
                  <c:v>0</c:v>
                </c:pt>
                <c:pt idx="1138">
                  <c:v>83520000</c:v>
                </c:pt>
                <c:pt idx="1139">
                  <c:v>25974720</c:v>
                </c:pt>
                <c:pt idx="1140">
                  <c:v>0</c:v>
                </c:pt>
                <c:pt idx="1141">
                  <c:v>0</c:v>
                </c:pt>
                <c:pt idx="1142">
                  <c:v>62640000</c:v>
                </c:pt>
                <c:pt idx="1143">
                  <c:v>0</c:v>
                </c:pt>
                <c:pt idx="1144">
                  <c:v>71280000</c:v>
                </c:pt>
                <c:pt idx="1145">
                  <c:v>36201600</c:v>
                </c:pt>
                <c:pt idx="1146">
                  <c:v>0</c:v>
                </c:pt>
                <c:pt idx="1147">
                  <c:v>0</c:v>
                </c:pt>
                <c:pt idx="1148">
                  <c:v>19958400</c:v>
                </c:pt>
                <c:pt idx="1149">
                  <c:v>0</c:v>
                </c:pt>
                <c:pt idx="1150">
                  <c:v>86400000</c:v>
                </c:pt>
                <c:pt idx="1151">
                  <c:v>46738080</c:v>
                </c:pt>
                <c:pt idx="1152">
                  <c:v>0</c:v>
                </c:pt>
                <c:pt idx="1153">
                  <c:v>0</c:v>
                </c:pt>
                <c:pt idx="1154">
                  <c:v>64800000</c:v>
                </c:pt>
                <c:pt idx="1155">
                  <c:v>0</c:v>
                </c:pt>
                <c:pt idx="1156">
                  <c:v>28800000</c:v>
                </c:pt>
                <c:pt idx="1157">
                  <c:v>51448320</c:v>
                </c:pt>
                <c:pt idx="1158">
                  <c:v>0</c:v>
                </c:pt>
                <c:pt idx="1159">
                  <c:v>0</c:v>
                </c:pt>
                <c:pt idx="1160">
                  <c:v>2160000</c:v>
                </c:pt>
                <c:pt idx="1161">
                  <c:v>0</c:v>
                </c:pt>
                <c:pt idx="1162">
                  <c:v>89280000</c:v>
                </c:pt>
                <c:pt idx="1163">
                  <c:v>58344480</c:v>
                </c:pt>
                <c:pt idx="1164">
                  <c:v>0</c:v>
                </c:pt>
                <c:pt idx="1165">
                  <c:v>0</c:v>
                </c:pt>
                <c:pt idx="1166">
                  <c:v>66960000</c:v>
                </c:pt>
                <c:pt idx="1167">
                  <c:v>0</c:v>
                </c:pt>
                <c:pt idx="1168">
                  <c:v>36972000</c:v>
                </c:pt>
                <c:pt idx="1169">
                  <c:v>57719520</c:v>
                </c:pt>
                <c:pt idx="1170">
                  <c:v>0</c:v>
                </c:pt>
                <c:pt idx="1171">
                  <c:v>0</c:v>
                </c:pt>
                <c:pt idx="1172">
                  <c:v>36468000</c:v>
                </c:pt>
                <c:pt idx="1174">
                  <c:v>0</c:v>
                </c:pt>
                <c:pt idx="1175">
                  <c:v>49193280</c:v>
                </c:pt>
                <c:pt idx="1176">
                  <c:v>106315200</c:v>
                </c:pt>
                <c:pt idx="1177">
                  <c:v>0</c:v>
                </c:pt>
                <c:pt idx="1178">
                  <c:v>0</c:v>
                </c:pt>
                <c:pt idx="1179">
                  <c:v>0</c:v>
                </c:pt>
                <c:pt idx="1181">
                  <c:v>0</c:v>
                </c:pt>
                <c:pt idx="1182">
                  <c:v>48065760</c:v>
                </c:pt>
                <c:pt idx="1183">
                  <c:v>98895360</c:v>
                </c:pt>
                <c:pt idx="1184">
                  <c:v>0</c:v>
                </c:pt>
                <c:pt idx="1185">
                  <c:v>0</c:v>
                </c:pt>
                <c:pt idx="1186">
                  <c:v>0</c:v>
                </c:pt>
                <c:pt idx="1188">
                  <c:v>0</c:v>
                </c:pt>
                <c:pt idx="1189">
                  <c:v>23365440</c:v>
                </c:pt>
                <c:pt idx="1190">
                  <c:v>79012800</c:v>
                </c:pt>
                <c:pt idx="1191">
                  <c:v>0</c:v>
                </c:pt>
                <c:pt idx="1192">
                  <c:v>0</c:v>
                </c:pt>
                <c:pt idx="1193">
                  <c:v>0</c:v>
                </c:pt>
                <c:pt idx="1195">
                  <c:v>0</c:v>
                </c:pt>
                <c:pt idx="1196">
                  <c:v>52898400</c:v>
                </c:pt>
                <c:pt idx="1197">
                  <c:v>106644960</c:v>
                </c:pt>
                <c:pt idx="1198">
                  <c:v>0</c:v>
                </c:pt>
                <c:pt idx="1199">
                  <c:v>0</c:v>
                </c:pt>
                <c:pt idx="1200">
                  <c:v>0</c:v>
                </c:pt>
                <c:pt idx="1202">
                  <c:v>0</c:v>
                </c:pt>
                <c:pt idx="1203">
                  <c:v>49104000</c:v>
                </c:pt>
                <c:pt idx="1204">
                  <c:v>90306720</c:v>
                </c:pt>
                <c:pt idx="1205">
                  <c:v>0</c:v>
                </c:pt>
                <c:pt idx="1206">
                  <c:v>0</c:v>
                </c:pt>
                <c:pt idx="1207">
                  <c:v>0</c:v>
                </c:pt>
                <c:pt idx="1209">
                  <c:v>0</c:v>
                </c:pt>
                <c:pt idx="1210">
                  <c:v>67279680</c:v>
                </c:pt>
                <c:pt idx="1211">
                  <c:v>99792000</c:v>
                </c:pt>
                <c:pt idx="1212">
                  <c:v>0</c:v>
                </c:pt>
                <c:pt idx="1213">
                  <c:v>0</c:v>
                </c:pt>
                <c:pt idx="1214">
                  <c:v>0</c:v>
                </c:pt>
                <c:pt idx="1216">
                  <c:v>0</c:v>
                </c:pt>
                <c:pt idx="1217">
                  <c:v>0</c:v>
                </c:pt>
                <c:pt idx="1218">
                  <c:v>112760640</c:v>
                </c:pt>
                <c:pt idx="1219">
                  <c:v>0</c:v>
                </c:pt>
                <c:pt idx="1220">
                  <c:v>0</c:v>
                </c:pt>
                <c:pt idx="1221">
                  <c:v>0</c:v>
                </c:pt>
                <c:pt idx="1223">
                  <c:v>0</c:v>
                </c:pt>
                <c:pt idx="1224">
                  <c:v>0</c:v>
                </c:pt>
                <c:pt idx="1225">
                  <c:v>102270240</c:v>
                </c:pt>
                <c:pt idx="1226">
                  <c:v>0</c:v>
                </c:pt>
                <c:pt idx="1227">
                  <c:v>0</c:v>
                </c:pt>
                <c:pt idx="1228">
                  <c:v>0</c:v>
                </c:pt>
                <c:pt idx="1230">
                  <c:v>0</c:v>
                </c:pt>
                <c:pt idx="1231">
                  <c:v>0</c:v>
                </c:pt>
                <c:pt idx="1232">
                  <c:v>89385120</c:v>
                </c:pt>
                <c:pt idx="1233">
                  <c:v>0</c:v>
                </c:pt>
                <c:pt idx="1234">
                  <c:v>0</c:v>
                </c:pt>
                <c:pt idx="1235">
                  <c:v>0</c:v>
                </c:pt>
                <c:pt idx="1237">
                  <c:v>0</c:v>
                </c:pt>
                <c:pt idx="1238">
                  <c:v>0</c:v>
                </c:pt>
                <c:pt idx="1239">
                  <c:v>101517760</c:v>
                </c:pt>
                <c:pt idx="1240">
                  <c:v>0</c:v>
                </c:pt>
                <c:pt idx="1241">
                  <c:v>0</c:v>
                </c:pt>
                <c:pt idx="1242">
                  <c:v>0</c:v>
                </c:pt>
                <c:pt idx="1244">
                  <c:v>0</c:v>
                </c:pt>
                <c:pt idx="1245">
                  <c:v>0</c:v>
                </c:pt>
                <c:pt idx="1246">
                  <c:v>11644640</c:v>
                </c:pt>
                <c:pt idx="1247">
                  <c:v>0</c:v>
                </c:pt>
                <c:pt idx="1248">
                  <c:v>0</c:v>
                </c:pt>
                <c:pt idx="1249">
                  <c:v>0</c:v>
                </c:pt>
                <c:pt idx="1251">
                  <c:v>0</c:v>
                </c:pt>
                <c:pt idx="1252">
                  <c:v>51448320</c:v>
                </c:pt>
                <c:pt idx="1253">
                  <c:v>54817920</c:v>
                </c:pt>
                <c:pt idx="1254">
                  <c:v>0</c:v>
                </c:pt>
                <c:pt idx="1255">
                  <c:v>0</c:v>
                </c:pt>
                <c:pt idx="1256">
                  <c:v>54817920</c:v>
                </c:pt>
                <c:pt idx="1258">
                  <c:v>0</c:v>
                </c:pt>
                <c:pt idx="1259">
                  <c:v>42370560</c:v>
                </c:pt>
                <c:pt idx="1260">
                  <c:v>42266880</c:v>
                </c:pt>
                <c:pt idx="1261">
                  <c:v>0</c:v>
                </c:pt>
                <c:pt idx="1262">
                  <c:v>0</c:v>
                </c:pt>
                <c:pt idx="1263">
                  <c:v>42266880</c:v>
                </c:pt>
                <c:pt idx="1265">
                  <c:v>0</c:v>
                </c:pt>
                <c:pt idx="1266">
                  <c:v>50800320</c:v>
                </c:pt>
                <c:pt idx="1267">
                  <c:v>51559200</c:v>
                </c:pt>
                <c:pt idx="1268">
                  <c:v>0</c:v>
                </c:pt>
                <c:pt idx="1269">
                  <c:v>0</c:v>
                </c:pt>
                <c:pt idx="1270">
                  <c:v>50800320</c:v>
                </c:pt>
                <c:pt idx="1272">
                  <c:v>0</c:v>
                </c:pt>
                <c:pt idx="1273">
                  <c:v>52531200</c:v>
                </c:pt>
                <c:pt idx="1274">
                  <c:v>52531200</c:v>
                </c:pt>
                <c:pt idx="1275">
                  <c:v>0</c:v>
                </c:pt>
                <c:pt idx="1276">
                  <c:v>0</c:v>
                </c:pt>
                <c:pt idx="1277">
                  <c:v>50803200</c:v>
                </c:pt>
                <c:pt idx="1279">
                  <c:v>0</c:v>
                </c:pt>
                <c:pt idx="1280">
                  <c:v>52920000</c:v>
                </c:pt>
                <c:pt idx="1281">
                  <c:v>54684000</c:v>
                </c:pt>
                <c:pt idx="1282">
                  <c:v>0</c:v>
                </c:pt>
                <c:pt idx="1283">
                  <c:v>0</c:v>
                </c:pt>
                <c:pt idx="1284">
                  <c:v>52920000</c:v>
                </c:pt>
                <c:pt idx="1286">
                  <c:v>0</c:v>
                </c:pt>
                <c:pt idx="1287">
                  <c:v>58299840</c:v>
                </c:pt>
                <c:pt idx="1288">
                  <c:v>58523040</c:v>
                </c:pt>
                <c:pt idx="1289">
                  <c:v>0</c:v>
                </c:pt>
                <c:pt idx="1290">
                  <c:v>0</c:v>
                </c:pt>
                <c:pt idx="1291">
                  <c:v>52660800</c:v>
                </c:pt>
                <c:pt idx="1293">
                  <c:v>0</c:v>
                </c:pt>
                <c:pt idx="1294">
                  <c:v>69508800</c:v>
                </c:pt>
                <c:pt idx="1295">
                  <c:v>69508800</c:v>
                </c:pt>
                <c:pt idx="1296">
                  <c:v>0</c:v>
                </c:pt>
                <c:pt idx="1297">
                  <c:v>0</c:v>
                </c:pt>
                <c:pt idx="1298">
                  <c:v>0</c:v>
                </c:pt>
                <c:pt idx="1300">
                  <c:v>0</c:v>
                </c:pt>
                <c:pt idx="1301">
                  <c:v>54550080</c:v>
                </c:pt>
                <c:pt idx="1302">
                  <c:v>38586240</c:v>
                </c:pt>
                <c:pt idx="1303">
                  <c:v>0</c:v>
                </c:pt>
                <c:pt idx="1304">
                  <c:v>0</c:v>
                </c:pt>
                <c:pt idx="1305">
                  <c:v>29743200</c:v>
                </c:pt>
                <c:pt idx="1307">
                  <c:v>0</c:v>
                </c:pt>
                <c:pt idx="1308">
                  <c:v>49921920</c:v>
                </c:pt>
                <c:pt idx="1309">
                  <c:v>56203200</c:v>
                </c:pt>
                <c:pt idx="1310">
                  <c:v>0</c:v>
                </c:pt>
                <c:pt idx="1311">
                  <c:v>0</c:v>
                </c:pt>
                <c:pt idx="1312">
                  <c:v>44126640</c:v>
                </c:pt>
                <c:pt idx="1314">
                  <c:v>0</c:v>
                </c:pt>
                <c:pt idx="1315">
                  <c:v>52853760</c:v>
                </c:pt>
                <c:pt idx="1316">
                  <c:v>52853760</c:v>
                </c:pt>
                <c:pt idx="1317">
                  <c:v>0</c:v>
                </c:pt>
                <c:pt idx="1318">
                  <c:v>0</c:v>
                </c:pt>
                <c:pt idx="1319">
                  <c:v>52853760</c:v>
                </c:pt>
                <c:pt idx="1322">
                  <c:v>48316320</c:v>
                </c:pt>
                <c:pt idx="1323">
                  <c:v>48232800</c:v>
                </c:pt>
                <c:pt idx="1324">
                  <c:v>0</c:v>
                </c:pt>
                <c:pt idx="1325">
                  <c:v>0</c:v>
                </c:pt>
                <c:pt idx="1326">
                  <c:v>48232800</c:v>
                </c:pt>
                <c:pt idx="1328">
                  <c:v>0</c:v>
                </c:pt>
                <c:pt idx="1329">
                  <c:v>52407360</c:v>
                </c:pt>
                <c:pt idx="1330">
                  <c:v>52407360</c:v>
                </c:pt>
                <c:pt idx="1331">
                  <c:v>0</c:v>
                </c:pt>
                <c:pt idx="1332">
                  <c:v>0</c:v>
                </c:pt>
                <c:pt idx="1333">
                  <c:v>52407306</c:v>
                </c:pt>
                <c:pt idx="1335">
                  <c:v>0</c:v>
                </c:pt>
                <c:pt idx="1336">
                  <c:v>33390720</c:v>
                </c:pt>
                <c:pt idx="1337">
                  <c:v>53835840</c:v>
                </c:pt>
                <c:pt idx="1338">
                  <c:v>0</c:v>
                </c:pt>
                <c:pt idx="1339">
                  <c:v>0</c:v>
                </c:pt>
                <c:pt idx="1340">
                  <c:v>47675520</c:v>
                </c:pt>
                <c:pt idx="1341">
                  <c:v>0</c:v>
                </c:pt>
                <c:pt idx="1343">
                  <c:v>0</c:v>
                </c:pt>
                <c:pt idx="1344">
                  <c:v>30024000</c:v>
                </c:pt>
                <c:pt idx="1345">
                  <c:v>67089600</c:v>
                </c:pt>
                <c:pt idx="1346">
                  <c:v>0</c:v>
                </c:pt>
                <c:pt idx="1347">
                  <c:v>0</c:v>
                </c:pt>
                <c:pt idx="1348">
                  <c:v>57153600</c:v>
                </c:pt>
                <c:pt idx="1349">
                  <c:v>0</c:v>
                </c:pt>
                <c:pt idx="1351">
                  <c:v>0</c:v>
                </c:pt>
                <c:pt idx="1352">
                  <c:v>53075514</c:v>
                </c:pt>
                <c:pt idx="1353">
                  <c:v>40556154</c:v>
                </c:pt>
                <c:pt idx="1354">
                  <c:v>0</c:v>
                </c:pt>
                <c:pt idx="1355">
                  <c:v>0</c:v>
                </c:pt>
                <c:pt idx="1356">
                  <c:v>37061281</c:v>
                </c:pt>
                <c:pt idx="1357">
                  <c:v>1120320</c:v>
                </c:pt>
                <c:pt idx="1359">
                  <c:v>0</c:v>
                </c:pt>
                <c:pt idx="1360">
                  <c:v>67003200</c:v>
                </c:pt>
                <c:pt idx="1361">
                  <c:v>52250400</c:v>
                </c:pt>
                <c:pt idx="1362">
                  <c:v>0</c:v>
                </c:pt>
                <c:pt idx="1363">
                  <c:v>0</c:v>
                </c:pt>
                <c:pt idx="1364">
                  <c:v>31104000</c:v>
                </c:pt>
                <c:pt idx="1366">
                  <c:v>0</c:v>
                </c:pt>
                <c:pt idx="1367">
                  <c:v>64826208</c:v>
                </c:pt>
                <c:pt idx="1368">
                  <c:v>66044880</c:v>
                </c:pt>
                <c:pt idx="1369">
                  <c:v>0</c:v>
                </c:pt>
                <c:pt idx="1370">
                  <c:v>0</c:v>
                </c:pt>
                <c:pt idx="1371">
                  <c:v>32872896</c:v>
                </c:pt>
                <c:pt idx="1373">
                  <c:v>0</c:v>
                </c:pt>
                <c:pt idx="1374">
                  <c:v>53523360</c:v>
                </c:pt>
                <c:pt idx="1375">
                  <c:v>68656320</c:v>
                </c:pt>
                <c:pt idx="1376">
                  <c:v>0</c:v>
                </c:pt>
                <c:pt idx="1377">
                  <c:v>0</c:v>
                </c:pt>
                <c:pt idx="1378">
                  <c:v>20667680</c:v>
                </c:pt>
                <c:pt idx="1380">
                  <c:v>0</c:v>
                </c:pt>
                <c:pt idx="1381">
                  <c:v>45227506</c:v>
                </c:pt>
                <c:pt idx="1382">
                  <c:v>60772334</c:v>
                </c:pt>
                <c:pt idx="1383">
                  <c:v>0</c:v>
                </c:pt>
                <c:pt idx="1384">
                  <c:v>0</c:v>
                </c:pt>
                <c:pt idx="1385">
                  <c:v>21258720</c:v>
                </c:pt>
                <c:pt idx="1387">
                  <c:v>0</c:v>
                </c:pt>
                <c:pt idx="1388">
                  <c:v>31433760</c:v>
                </c:pt>
                <c:pt idx="1389">
                  <c:v>43112160</c:v>
                </c:pt>
                <c:pt idx="1390">
                  <c:v>0</c:v>
                </c:pt>
                <c:pt idx="1391">
                  <c:v>0</c:v>
                </c:pt>
                <c:pt idx="1392">
                  <c:v>4415040</c:v>
                </c:pt>
                <c:pt idx="1394">
                  <c:v>0</c:v>
                </c:pt>
                <c:pt idx="1395">
                  <c:v>22256640</c:v>
                </c:pt>
                <c:pt idx="1396">
                  <c:v>39695040</c:v>
                </c:pt>
                <c:pt idx="1397">
                  <c:v>0</c:v>
                </c:pt>
                <c:pt idx="1398">
                  <c:v>0</c:v>
                </c:pt>
                <c:pt idx="1399">
                  <c:v>1785600</c:v>
                </c:pt>
                <c:pt idx="1401">
                  <c:v>0</c:v>
                </c:pt>
                <c:pt idx="1402">
                  <c:v>53032320</c:v>
                </c:pt>
                <c:pt idx="1403">
                  <c:v>53032320</c:v>
                </c:pt>
                <c:pt idx="1404">
                  <c:v>0</c:v>
                </c:pt>
                <c:pt idx="1405">
                  <c:v>0</c:v>
                </c:pt>
                <c:pt idx="1406">
                  <c:v>53032320</c:v>
                </c:pt>
                <c:pt idx="1408">
                  <c:v>0</c:v>
                </c:pt>
                <c:pt idx="1409">
                  <c:v>48343680</c:v>
                </c:pt>
                <c:pt idx="1410">
                  <c:v>48343680</c:v>
                </c:pt>
                <c:pt idx="1411">
                  <c:v>0</c:v>
                </c:pt>
                <c:pt idx="1412">
                  <c:v>0</c:v>
                </c:pt>
                <c:pt idx="1413">
                  <c:v>48343680</c:v>
                </c:pt>
                <c:pt idx="1415">
                  <c:v>0</c:v>
                </c:pt>
                <c:pt idx="1416">
                  <c:v>52853760</c:v>
                </c:pt>
                <c:pt idx="1417">
                  <c:v>52853760</c:v>
                </c:pt>
                <c:pt idx="1418">
                  <c:v>0</c:v>
                </c:pt>
                <c:pt idx="1419">
                  <c:v>0</c:v>
                </c:pt>
                <c:pt idx="1420">
                  <c:v>52853760</c:v>
                </c:pt>
              </c:numCache>
            </c:numRef>
          </c:yVal>
          <c:smooth val="0"/>
        </c:ser>
        <c:dLbls>
          <c:showLegendKey val="0"/>
          <c:showVal val="0"/>
          <c:showCatName val="0"/>
          <c:showSerName val="0"/>
          <c:showPercent val="0"/>
          <c:showBubbleSize val="0"/>
        </c:dLbls>
        <c:axId val="182532352"/>
        <c:axId val="182550528"/>
      </c:scatterChart>
      <c:valAx>
        <c:axId val="182532352"/>
        <c:scaling>
          <c:orientation val="minMax"/>
          <c:min val="25000"/>
        </c:scaling>
        <c:delete val="0"/>
        <c:axPos val="b"/>
        <c:numFmt formatCode="mmm\-yy" sourceLinked="1"/>
        <c:majorTickMark val="out"/>
        <c:minorTickMark val="none"/>
        <c:tickLblPos val="nextTo"/>
        <c:crossAx val="182550528"/>
        <c:crosses val="autoZero"/>
        <c:crossBetween val="midCat"/>
      </c:valAx>
      <c:valAx>
        <c:axId val="182550528"/>
        <c:scaling>
          <c:orientation val="minMax"/>
          <c:max val="200000000"/>
        </c:scaling>
        <c:delete val="0"/>
        <c:axPos val="l"/>
        <c:majorGridlines/>
        <c:numFmt formatCode="#,##0" sourceLinked="1"/>
        <c:majorTickMark val="out"/>
        <c:minorTickMark val="none"/>
        <c:tickLblPos val="nextTo"/>
        <c:crossAx val="182532352"/>
        <c:crosses val="autoZero"/>
        <c:crossBetween val="midCat"/>
      </c:valAx>
    </c:plotArea>
    <c:legend>
      <c:legendPos val="r"/>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419100</xdr:colOff>
      <xdr:row>11</xdr:row>
      <xdr:rowOff>180975</xdr:rowOff>
    </xdr:from>
    <xdr:to>
      <xdr:col>21</xdr:col>
      <xdr:colOff>257175</xdr:colOff>
      <xdr:row>25</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bmg.unr.edu/lists/production/"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showGridLines="0" showRowColHeaders="0" tabSelected="1" zoomScaleNormal="100" workbookViewId="0"/>
  </sheetViews>
  <sheetFormatPr defaultColWidth="8.8984375" defaultRowHeight="15.6" x14ac:dyDescent="0.3"/>
  <cols>
    <col min="1" max="1" width="100.69921875" style="52" customWidth="1"/>
    <col min="2" max="16384" width="8.8984375" style="52"/>
  </cols>
  <sheetData>
    <row r="1" spans="1:1" ht="109.2" x14ac:dyDescent="0.3">
      <c r="A1" s="51" t="s">
        <v>88</v>
      </c>
    </row>
    <row r="2" spans="1:1" x14ac:dyDescent="0.3">
      <c r="A2" s="51"/>
    </row>
    <row r="3" spans="1:1" ht="46.8" x14ac:dyDescent="0.3">
      <c r="A3" s="53" t="s">
        <v>89</v>
      </c>
    </row>
    <row r="5" spans="1:1" customFormat="1" x14ac:dyDescent="0.3">
      <c r="A5" t="s">
        <v>90</v>
      </c>
    </row>
    <row r="6" spans="1:1" customFormat="1" x14ac:dyDescent="0.3">
      <c r="A6" s="54" t="s">
        <v>91</v>
      </c>
    </row>
    <row r="7" spans="1:1" customFormat="1" x14ac:dyDescent="0.3"/>
    <row r="8" spans="1:1" customFormat="1" x14ac:dyDescent="0.3"/>
    <row r="9" spans="1:1" customFormat="1" x14ac:dyDescent="0.3">
      <c r="A9" s="54"/>
    </row>
  </sheetData>
  <hyperlinks>
    <hyperlink ref="A6"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10"/>
  <sheetViews>
    <sheetView topLeftCell="B1" zoomScale="85" zoomScaleNormal="85" zoomScalePageLayoutView="110" workbookViewId="0">
      <pane ySplit="1" topLeftCell="A1377" activePane="bottomLeft" state="frozen"/>
      <selection pane="bottomLeft" activeCell="L1385" sqref="L1385"/>
    </sheetView>
  </sheetViews>
  <sheetFormatPr defaultColWidth="11" defaultRowHeight="15.6" x14ac:dyDescent="0.3"/>
  <cols>
    <col min="1" max="1" width="0" style="7" hidden="1" customWidth="1"/>
    <col min="2" max="2" width="11" style="7"/>
    <col min="3" max="3" width="11" style="5"/>
    <col min="4" max="4" width="17.5" style="6" customWidth="1"/>
    <col min="5" max="5" width="19.5" style="6" customWidth="1"/>
    <col min="6" max="6" width="17.5" style="6" customWidth="1"/>
    <col min="7" max="7" width="15.19921875" style="7" bestFit="1" customWidth="1"/>
    <col min="8" max="8" width="18.09765625" style="7" bestFit="1" customWidth="1"/>
    <col min="9" max="9" width="18.5" style="7" customWidth="1"/>
    <col min="10" max="10" width="12.8984375" style="11" bestFit="1" customWidth="1"/>
    <col min="11" max="11" width="14.09765625" style="11" bestFit="1" customWidth="1"/>
    <col min="12" max="16384" width="11" style="7"/>
  </cols>
  <sheetData>
    <row r="1" spans="1:14" s="55" customFormat="1" ht="28.8" x14ac:dyDescent="0.3">
      <c r="B1" s="56" t="s">
        <v>0</v>
      </c>
      <c r="C1" s="57" t="s">
        <v>1</v>
      </c>
      <c r="D1" s="58" t="s">
        <v>31</v>
      </c>
      <c r="E1" s="58" t="s">
        <v>32</v>
      </c>
      <c r="F1" s="58" t="s">
        <v>26</v>
      </c>
      <c r="G1" s="56" t="s">
        <v>55</v>
      </c>
      <c r="H1" s="56" t="s">
        <v>66</v>
      </c>
      <c r="I1" s="56" t="s">
        <v>67</v>
      </c>
      <c r="J1" s="59" t="s">
        <v>13</v>
      </c>
      <c r="K1" s="59" t="s">
        <v>14</v>
      </c>
      <c r="L1" s="56" t="s">
        <v>35</v>
      </c>
      <c r="M1" s="56"/>
      <c r="N1" s="56"/>
    </row>
    <row r="2" spans="1:14" s="26" customFormat="1" x14ac:dyDescent="0.3">
      <c r="B2" s="26" t="s">
        <v>6</v>
      </c>
      <c r="C2" s="29">
        <v>32112</v>
      </c>
      <c r="D2" s="30">
        <v>13993900</v>
      </c>
      <c r="E2" s="30"/>
      <c r="F2" s="30"/>
      <c r="G2" s="4">
        <v>271</v>
      </c>
      <c r="H2" s="4"/>
      <c r="I2" s="4"/>
      <c r="J2" s="31"/>
      <c r="K2" s="31"/>
      <c r="L2" s="4" t="s">
        <v>94</v>
      </c>
      <c r="M2" s="25"/>
      <c r="N2" s="25"/>
    </row>
    <row r="3" spans="1:14" s="26" customFormat="1" x14ac:dyDescent="0.3">
      <c r="A3" s="26" t="s">
        <v>63</v>
      </c>
      <c r="B3" s="32" t="s">
        <v>15</v>
      </c>
      <c r="C3" s="33">
        <v>32112</v>
      </c>
      <c r="D3" s="34">
        <v>5764320</v>
      </c>
      <c r="E3" s="34"/>
      <c r="F3" s="34"/>
      <c r="G3" s="35">
        <v>270</v>
      </c>
      <c r="H3" s="35"/>
      <c r="I3" s="35"/>
      <c r="J3" s="36"/>
      <c r="K3" s="36"/>
      <c r="L3" s="35" t="s">
        <v>94</v>
      </c>
      <c r="M3" s="25"/>
      <c r="N3" s="25"/>
    </row>
    <row r="4" spans="1:14" x14ac:dyDescent="0.3">
      <c r="B4" s="7" t="s">
        <v>6</v>
      </c>
      <c r="C4" s="5">
        <v>32478</v>
      </c>
      <c r="D4" s="6">
        <v>8156610</v>
      </c>
      <c r="G4" s="12">
        <v>261</v>
      </c>
      <c r="H4" s="12"/>
      <c r="I4" s="12"/>
    </row>
    <row r="5" spans="1:14" x14ac:dyDescent="0.3">
      <c r="B5" s="7" t="s">
        <v>15</v>
      </c>
      <c r="C5" s="5">
        <v>32478</v>
      </c>
      <c r="D5" s="6">
        <v>60273000</v>
      </c>
      <c r="G5" s="7">
        <v>268.8</v>
      </c>
      <c r="L5" s="7" t="s">
        <v>93</v>
      </c>
    </row>
    <row r="6" spans="1:14" x14ac:dyDescent="0.3">
      <c r="B6" s="7" t="s">
        <v>11</v>
      </c>
      <c r="C6" s="5">
        <v>32478</v>
      </c>
      <c r="D6" s="6">
        <v>31882140</v>
      </c>
      <c r="G6" s="7">
        <v>278.2</v>
      </c>
    </row>
    <row r="7" spans="1:14" x14ac:dyDescent="0.3">
      <c r="A7" s="7" t="s">
        <v>63</v>
      </c>
      <c r="B7" s="37" t="s">
        <v>33</v>
      </c>
      <c r="C7" s="38">
        <v>32478</v>
      </c>
      <c r="D7" s="39"/>
      <c r="E7" s="39"/>
      <c r="F7" s="39"/>
      <c r="G7" s="37"/>
      <c r="H7" s="39">
        <v>100311750</v>
      </c>
      <c r="I7" s="39"/>
      <c r="J7" s="40"/>
      <c r="K7" s="40"/>
      <c r="L7" s="37"/>
    </row>
    <row r="8" spans="1:14" x14ac:dyDescent="0.3">
      <c r="B8" s="7" t="s">
        <v>6</v>
      </c>
      <c r="C8" s="5">
        <v>32448</v>
      </c>
      <c r="D8" s="6">
        <v>68118672</v>
      </c>
      <c r="E8" s="6">
        <v>240000</v>
      </c>
      <c r="G8" s="7">
        <v>262.3</v>
      </c>
    </row>
    <row r="9" spans="1:14" x14ac:dyDescent="0.3">
      <c r="B9" s="7" t="s">
        <v>15</v>
      </c>
      <c r="C9" s="5">
        <v>32448</v>
      </c>
      <c r="D9" s="6">
        <v>30586800</v>
      </c>
      <c r="G9" s="7">
        <v>277.7</v>
      </c>
      <c r="L9" s="7" t="s">
        <v>93</v>
      </c>
    </row>
    <row r="10" spans="1:14" x14ac:dyDescent="0.3">
      <c r="B10" s="7" t="s">
        <v>11</v>
      </c>
      <c r="C10" s="5">
        <v>32448</v>
      </c>
      <c r="D10" s="6">
        <v>0</v>
      </c>
      <c r="G10" s="7">
        <v>0</v>
      </c>
    </row>
    <row r="11" spans="1:14" x14ac:dyDescent="0.3">
      <c r="A11" s="7" t="s">
        <v>63</v>
      </c>
      <c r="B11" s="37" t="s">
        <v>33</v>
      </c>
      <c r="C11" s="38">
        <v>32448</v>
      </c>
      <c r="D11" s="39"/>
      <c r="E11" s="39"/>
      <c r="F11" s="39"/>
      <c r="G11" s="37"/>
      <c r="H11" s="39">
        <v>98704672</v>
      </c>
      <c r="I11" s="39"/>
      <c r="J11" s="40"/>
      <c r="K11" s="40"/>
      <c r="L11" s="37"/>
    </row>
    <row r="12" spans="1:14" x14ac:dyDescent="0.3">
      <c r="B12" s="7" t="s">
        <v>6</v>
      </c>
      <c r="C12" s="5">
        <v>32417</v>
      </c>
      <c r="D12" s="6">
        <v>71191404</v>
      </c>
      <c r="E12" s="6">
        <v>760000</v>
      </c>
      <c r="G12" s="7">
        <v>264.39999999999998</v>
      </c>
    </row>
    <row r="13" spans="1:14" x14ac:dyDescent="0.3">
      <c r="B13" s="7" t="s">
        <v>15</v>
      </c>
      <c r="C13" s="5">
        <v>32417</v>
      </c>
      <c r="D13" s="6">
        <v>30596655</v>
      </c>
      <c r="G13" s="7">
        <v>278.7</v>
      </c>
      <c r="H13" s="6"/>
    </row>
    <row r="14" spans="1:14" x14ac:dyDescent="0.3">
      <c r="B14" s="7" t="s">
        <v>11</v>
      </c>
      <c r="C14" s="5">
        <v>32417</v>
      </c>
      <c r="D14" s="6">
        <v>273655</v>
      </c>
      <c r="G14" s="7" t="s">
        <v>9</v>
      </c>
    </row>
    <row r="15" spans="1:14" x14ac:dyDescent="0.3">
      <c r="A15" s="7" t="s">
        <v>63</v>
      </c>
      <c r="B15" s="37" t="s">
        <v>33</v>
      </c>
      <c r="C15" s="38">
        <v>32417</v>
      </c>
      <c r="D15" s="39"/>
      <c r="E15" s="39"/>
      <c r="F15" s="39"/>
      <c r="G15" s="37"/>
      <c r="H15" s="14">
        <v>102661714</v>
      </c>
      <c r="I15" s="39">
        <v>760000</v>
      </c>
      <c r="J15" s="40"/>
      <c r="K15" s="40"/>
      <c r="L15" s="37" t="s">
        <v>132</v>
      </c>
    </row>
    <row r="16" spans="1:14" x14ac:dyDescent="0.3">
      <c r="B16" s="7" t="s">
        <v>6</v>
      </c>
      <c r="C16" s="5">
        <v>32387</v>
      </c>
      <c r="D16" s="6">
        <v>68822078</v>
      </c>
      <c r="E16" s="14">
        <v>570000</v>
      </c>
      <c r="G16" s="7">
        <v>269.7</v>
      </c>
      <c r="L16" s="7" t="s">
        <v>131</v>
      </c>
    </row>
    <row r="17" spans="1:12" x14ac:dyDescent="0.3">
      <c r="B17" s="7" t="s">
        <v>15</v>
      </c>
      <c r="C17" s="5">
        <v>32387</v>
      </c>
      <c r="D17" s="6">
        <v>0</v>
      </c>
      <c r="G17" s="7">
        <v>0</v>
      </c>
      <c r="L17" s="7" t="s">
        <v>95</v>
      </c>
    </row>
    <row r="18" spans="1:12" x14ac:dyDescent="0.3">
      <c r="B18" s="7" t="s">
        <v>11</v>
      </c>
      <c r="C18" s="5">
        <v>32387</v>
      </c>
      <c r="D18" s="6">
        <v>30116622</v>
      </c>
      <c r="G18" s="7">
        <v>278.2</v>
      </c>
    </row>
    <row r="19" spans="1:12" x14ac:dyDescent="0.3">
      <c r="A19" s="7" t="s">
        <v>63</v>
      </c>
      <c r="B19" s="37" t="s">
        <v>33</v>
      </c>
      <c r="C19" s="38">
        <v>32387</v>
      </c>
      <c r="D19" s="39"/>
      <c r="E19" s="39"/>
      <c r="F19" s="39"/>
      <c r="G19" s="37"/>
      <c r="H19" s="39">
        <v>98938700</v>
      </c>
      <c r="I19" s="14">
        <v>510000</v>
      </c>
      <c r="J19" s="40"/>
      <c r="K19" s="40"/>
      <c r="L19" s="37"/>
    </row>
    <row r="20" spans="1:12" x14ac:dyDescent="0.3">
      <c r="B20" s="7" t="s">
        <v>6</v>
      </c>
      <c r="C20" s="5">
        <v>32356</v>
      </c>
      <c r="D20" s="6">
        <v>67986138</v>
      </c>
      <c r="G20" s="7">
        <v>274.7</v>
      </c>
    </row>
    <row r="21" spans="1:12" x14ac:dyDescent="0.3">
      <c r="B21" s="7" t="s">
        <v>15</v>
      </c>
      <c r="C21" s="5">
        <v>32356</v>
      </c>
      <c r="D21" s="6">
        <v>29331438</v>
      </c>
      <c r="G21" s="7">
        <v>278.7</v>
      </c>
    </row>
    <row r="22" spans="1:12" x14ac:dyDescent="0.3">
      <c r="B22" s="7" t="s">
        <v>11</v>
      </c>
      <c r="C22" s="5">
        <v>32356</v>
      </c>
      <c r="D22" s="6">
        <v>0</v>
      </c>
      <c r="G22" s="7">
        <v>0</v>
      </c>
    </row>
    <row r="23" spans="1:12" x14ac:dyDescent="0.3">
      <c r="A23" s="7" t="s">
        <v>63</v>
      </c>
      <c r="B23" s="37" t="s">
        <v>33</v>
      </c>
      <c r="C23" s="38">
        <v>32356</v>
      </c>
      <c r="D23" s="39"/>
      <c r="E23" s="39"/>
      <c r="F23" s="39"/>
      <c r="G23" s="37"/>
      <c r="H23" s="39">
        <v>97317576</v>
      </c>
      <c r="I23" s="37"/>
      <c r="J23" s="40"/>
      <c r="K23" s="40"/>
      <c r="L23" s="37"/>
    </row>
    <row r="24" spans="1:12" x14ac:dyDescent="0.3">
      <c r="B24" s="7" t="s">
        <v>6</v>
      </c>
      <c r="C24" s="5">
        <v>32325</v>
      </c>
      <c r="D24" s="6">
        <v>63226296</v>
      </c>
      <c r="G24" s="7">
        <v>278.39999999999998</v>
      </c>
    </row>
    <row r="25" spans="1:12" x14ac:dyDescent="0.3">
      <c r="B25" s="7" t="s">
        <v>15</v>
      </c>
      <c r="C25" s="5">
        <v>32325</v>
      </c>
      <c r="D25" s="6">
        <v>29123248</v>
      </c>
      <c r="G25" s="7">
        <v>281.10000000000002</v>
      </c>
    </row>
    <row r="26" spans="1:12" x14ac:dyDescent="0.3">
      <c r="B26" s="7" t="s">
        <v>11</v>
      </c>
      <c r="C26" s="5">
        <v>32325</v>
      </c>
      <c r="D26" s="6">
        <v>0</v>
      </c>
      <c r="G26" s="7">
        <v>0</v>
      </c>
    </row>
    <row r="27" spans="1:12" x14ac:dyDescent="0.3">
      <c r="B27" s="37" t="s">
        <v>33</v>
      </c>
      <c r="C27" s="38">
        <v>32325</v>
      </c>
      <c r="D27" s="39">
        <v>92349544</v>
      </c>
      <c r="E27" s="39"/>
      <c r="F27" s="39"/>
      <c r="G27" s="37"/>
      <c r="H27" s="37"/>
      <c r="I27" s="37"/>
      <c r="J27" s="40"/>
      <c r="K27" s="40"/>
      <c r="L27" s="37"/>
    </row>
    <row r="28" spans="1:12" x14ac:dyDescent="0.3">
      <c r="B28" s="7" t="s">
        <v>6</v>
      </c>
      <c r="C28" s="5">
        <v>32295</v>
      </c>
      <c r="D28" s="6">
        <v>56827176</v>
      </c>
      <c r="G28" s="7">
        <v>279.8</v>
      </c>
    </row>
    <row r="29" spans="1:12" x14ac:dyDescent="0.3">
      <c r="B29" s="7" t="s">
        <v>15</v>
      </c>
      <c r="C29" s="5">
        <v>32295</v>
      </c>
      <c r="D29" s="6">
        <v>17400456</v>
      </c>
      <c r="G29" s="7">
        <v>281.60000000000002</v>
      </c>
    </row>
    <row r="30" spans="1:12" x14ac:dyDescent="0.3">
      <c r="B30" s="7" t="s">
        <v>11</v>
      </c>
      <c r="C30" s="5">
        <v>32295</v>
      </c>
      <c r="D30" s="6">
        <v>17614080</v>
      </c>
      <c r="G30" s="7">
        <v>275.60000000000002</v>
      </c>
    </row>
    <row r="31" spans="1:12" x14ac:dyDescent="0.3">
      <c r="A31" s="7" t="s">
        <v>63</v>
      </c>
      <c r="B31" s="37" t="s">
        <v>33</v>
      </c>
      <c r="C31" s="38">
        <v>32295</v>
      </c>
      <c r="D31" s="39"/>
      <c r="E31" s="39"/>
      <c r="F31" s="39"/>
      <c r="G31" s="37"/>
      <c r="H31" s="39">
        <v>91841712</v>
      </c>
      <c r="I31" s="37"/>
      <c r="J31" s="40"/>
      <c r="K31" s="40"/>
      <c r="L31" s="37"/>
    </row>
    <row r="32" spans="1:12" x14ac:dyDescent="0.3">
      <c r="B32" s="7" t="s">
        <v>6</v>
      </c>
      <c r="C32" s="5">
        <v>32264</v>
      </c>
      <c r="D32" s="6">
        <v>10771200</v>
      </c>
      <c r="E32" s="6">
        <v>0</v>
      </c>
      <c r="G32" s="7">
        <v>276.89999999999998</v>
      </c>
    </row>
    <row r="33" spans="1:12" x14ac:dyDescent="0.3">
      <c r="B33" s="7" t="s">
        <v>15</v>
      </c>
      <c r="C33" s="5">
        <v>32264</v>
      </c>
      <c r="D33" s="6">
        <v>0</v>
      </c>
      <c r="E33" s="6">
        <v>0</v>
      </c>
      <c r="G33" s="7">
        <v>0</v>
      </c>
    </row>
    <row r="34" spans="1:12" x14ac:dyDescent="0.3">
      <c r="A34" s="7" t="s">
        <v>63</v>
      </c>
      <c r="B34" s="37" t="s">
        <v>33</v>
      </c>
      <c r="C34" s="38">
        <v>32264</v>
      </c>
      <c r="D34" s="39"/>
      <c r="E34" s="39"/>
      <c r="F34" s="39"/>
      <c r="G34" s="37"/>
      <c r="H34" s="39">
        <v>10771200</v>
      </c>
      <c r="I34" s="37">
        <v>0</v>
      </c>
      <c r="J34" s="40"/>
      <c r="K34" s="40"/>
      <c r="L34" s="37"/>
    </row>
    <row r="35" spans="1:12" x14ac:dyDescent="0.3">
      <c r="B35" s="23" t="s">
        <v>6</v>
      </c>
      <c r="C35" s="20">
        <v>32234</v>
      </c>
      <c r="G35" s="23">
        <v>271</v>
      </c>
      <c r="H35" s="21">
        <v>816000</v>
      </c>
      <c r="L35" s="23" t="s">
        <v>60</v>
      </c>
    </row>
    <row r="36" spans="1:12" x14ac:dyDescent="0.3">
      <c r="B36" s="23" t="s">
        <v>15</v>
      </c>
      <c r="C36" s="20">
        <v>32234</v>
      </c>
      <c r="G36" s="23">
        <v>271</v>
      </c>
      <c r="H36" s="21">
        <v>15000</v>
      </c>
      <c r="L36" s="23"/>
    </row>
    <row r="37" spans="1:12" x14ac:dyDescent="0.3">
      <c r="B37" s="23"/>
      <c r="C37" s="20"/>
      <c r="G37" s="23"/>
      <c r="H37" s="23"/>
      <c r="L37" s="23"/>
    </row>
    <row r="38" spans="1:12" x14ac:dyDescent="0.3">
      <c r="A38" s="7" t="s">
        <v>63</v>
      </c>
      <c r="B38" s="37" t="s">
        <v>33</v>
      </c>
      <c r="C38" s="38">
        <v>32234</v>
      </c>
      <c r="D38" s="39"/>
      <c r="E38" s="39"/>
      <c r="F38" s="39"/>
      <c r="G38" s="37"/>
      <c r="H38" s="37"/>
      <c r="I38" s="37"/>
      <c r="J38" s="40"/>
      <c r="K38" s="40"/>
      <c r="L38" s="37"/>
    </row>
    <row r="39" spans="1:12" x14ac:dyDescent="0.3">
      <c r="B39" s="7" t="s">
        <v>6</v>
      </c>
      <c r="C39" s="5">
        <v>32203</v>
      </c>
      <c r="D39" s="6">
        <v>0</v>
      </c>
    </row>
    <row r="40" spans="1:12" x14ac:dyDescent="0.3">
      <c r="B40" s="7" t="s">
        <v>15</v>
      </c>
      <c r="C40" s="5">
        <v>32203</v>
      </c>
      <c r="D40" s="6">
        <v>0</v>
      </c>
    </row>
    <row r="41" spans="1:12" x14ac:dyDescent="0.3">
      <c r="A41" s="7" t="s">
        <v>63</v>
      </c>
      <c r="B41" s="37" t="s">
        <v>33</v>
      </c>
      <c r="C41" s="38">
        <v>32203</v>
      </c>
      <c r="D41" s="39"/>
      <c r="E41" s="39"/>
      <c r="F41" s="39"/>
      <c r="G41" s="37"/>
      <c r="H41" s="37"/>
      <c r="I41" s="37"/>
      <c r="J41" s="40"/>
      <c r="K41" s="40"/>
      <c r="L41" s="37"/>
    </row>
    <row r="42" spans="1:12" x14ac:dyDescent="0.3">
      <c r="B42" s="7" t="s">
        <v>6</v>
      </c>
      <c r="C42" s="5">
        <v>32174</v>
      </c>
      <c r="D42" s="6">
        <v>7165500</v>
      </c>
      <c r="G42" s="7">
        <v>276.7</v>
      </c>
    </row>
    <row r="43" spans="1:12" x14ac:dyDescent="0.3">
      <c r="B43" s="7" t="s">
        <v>15</v>
      </c>
      <c r="C43" s="5">
        <v>32174</v>
      </c>
      <c r="D43" s="6">
        <v>0</v>
      </c>
      <c r="G43" s="7">
        <v>0</v>
      </c>
    </row>
    <row r="44" spans="1:12" x14ac:dyDescent="0.3">
      <c r="A44" s="7" t="s">
        <v>63</v>
      </c>
      <c r="B44" s="37" t="s">
        <v>33</v>
      </c>
      <c r="C44" s="38">
        <v>32174</v>
      </c>
      <c r="D44" s="39"/>
      <c r="E44" s="39"/>
      <c r="F44" s="39"/>
      <c r="G44" s="37"/>
      <c r="H44" s="37"/>
      <c r="I44" s="37"/>
      <c r="J44" s="40"/>
      <c r="K44" s="40"/>
      <c r="L44" s="37"/>
    </row>
    <row r="45" spans="1:12" x14ac:dyDescent="0.3">
      <c r="B45" s="7" t="s">
        <v>6</v>
      </c>
      <c r="C45" s="5">
        <v>32143</v>
      </c>
      <c r="D45" s="6">
        <v>8544000</v>
      </c>
      <c r="G45" s="7">
        <v>271</v>
      </c>
    </row>
    <row r="46" spans="1:12" x14ac:dyDescent="0.3">
      <c r="B46" s="7" t="s">
        <v>15</v>
      </c>
      <c r="C46" s="5">
        <v>32143</v>
      </c>
      <c r="D46" s="6">
        <v>840000</v>
      </c>
      <c r="G46" s="7">
        <v>271</v>
      </c>
    </row>
    <row r="47" spans="1:12" x14ac:dyDescent="0.3">
      <c r="A47" s="7" t="s">
        <v>63</v>
      </c>
      <c r="B47" s="37" t="s">
        <v>33</v>
      </c>
      <c r="C47" s="38">
        <v>32143</v>
      </c>
      <c r="D47" s="37"/>
      <c r="E47" s="39"/>
      <c r="F47" s="39"/>
      <c r="G47" s="37"/>
      <c r="H47" s="39">
        <v>9384000</v>
      </c>
      <c r="I47" s="37">
        <v>0</v>
      </c>
      <c r="J47" s="40"/>
      <c r="K47" s="40"/>
      <c r="L47" s="37" t="s">
        <v>99</v>
      </c>
    </row>
    <row r="48" spans="1:12" x14ac:dyDescent="0.3">
      <c r="B48" s="7" t="s">
        <v>6</v>
      </c>
      <c r="C48" s="5">
        <v>32843</v>
      </c>
      <c r="D48" s="6">
        <v>0</v>
      </c>
      <c r="E48" s="6">
        <v>0</v>
      </c>
      <c r="G48" s="7">
        <v>0</v>
      </c>
    </row>
    <row r="49" spans="1:12" x14ac:dyDescent="0.3">
      <c r="B49" s="7" t="s">
        <v>15</v>
      </c>
      <c r="C49" s="5">
        <v>32843</v>
      </c>
      <c r="D49" s="6">
        <v>34924650</v>
      </c>
      <c r="E49" s="6">
        <v>0</v>
      </c>
      <c r="G49" s="7">
        <v>270.3</v>
      </c>
    </row>
    <row r="50" spans="1:12" x14ac:dyDescent="0.3">
      <c r="B50" s="7" t="s">
        <v>11</v>
      </c>
      <c r="C50" s="5">
        <v>32843</v>
      </c>
      <c r="D50" s="6">
        <v>55729616</v>
      </c>
      <c r="E50" s="6">
        <v>0</v>
      </c>
      <c r="G50" s="7">
        <v>250.3</v>
      </c>
      <c r="H50" s="6"/>
    </row>
    <row r="51" spans="1:12" x14ac:dyDescent="0.3">
      <c r="A51" s="7" t="s">
        <v>63</v>
      </c>
      <c r="B51" s="37" t="s">
        <v>33</v>
      </c>
      <c r="C51" s="38">
        <v>32843</v>
      </c>
      <c r="D51" s="37"/>
      <c r="E51" s="39"/>
      <c r="F51" s="39"/>
      <c r="G51" s="37"/>
      <c r="H51" s="14">
        <v>100654266</v>
      </c>
      <c r="I51" s="37"/>
      <c r="J51" s="40">
        <v>1258400</v>
      </c>
      <c r="K51" s="40"/>
      <c r="L51" s="37" t="s">
        <v>132</v>
      </c>
    </row>
    <row r="52" spans="1:12" x14ac:dyDescent="0.3">
      <c r="B52" s="7" t="s">
        <v>6</v>
      </c>
      <c r="C52" s="5">
        <v>32813</v>
      </c>
      <c r="D52" s="6">
        <v>0</v>
      </c>
      <c r="G52" s="7">
        <v>0</v>
      </c>
    </row>
    <row r="53" spans="1:12" x14ac:dyDescent="0.3">
      <c r="B53" s="7" t="s">
        <v>15</v>
      </c>
      <c r="C53" s="5">
        <v>32813</v>
      </c>
      <c r="D53" s="6">
        <v>32286672</v>
      </c>
      <c r="G53" s="7">
        <v>273.3</v>
      </c>
    </row>
    <row r="54" spans="1:12" x14ac:dyDescent="0.3">
      <c r="B54" s="7" t="s">
        <v>11</v>
      </c>
      <c r="C54" s="5">
        <v>32813</v>
      </c>
      <c r="D54" s="6">
        <v>63434358</v>
      </c>
      <c r="G54" s="7">
        <v>249.7</v>
      </c>
    </row>
    <row r="55" spans="1:12" x14ac:dyDescent="0.3">
      <c r="B55" s="37" t="s">
        <v>33</v>
      </c>
      <c r="C55" s="38">
        <v>32813</v>
      </c>
      <c r="D55" s="37"/>
      <c r="E55" s="39"/>
      <c r="F55" s="39"/>
      <c r="G55" s="37"/>
      <c r="H55" s="39">
        <v>95721030</v>
      </c>
      <c r="I55" s="37"/>
      <c r="J55" s="40">
        <v>1259200</v>
      </c>
      <c r="K55" s="40"/>
      <c r="L55" s="37"/>
    </row>
    <row r="56" spans="1:12" x14ac:dyDescent="0.3">
      <c r="B56" s="7" t="s">
        <v>6</v>
      </c>
      <c r="C56" s="5">
        <v>32782</v>
      </c>
      <c r="D56" s="6">
        <v>54083952</v>
      </c>
      <c r="E56" s="6">
        <v>0</v>
      </c>
      <c r="G56" s="7">
        <v>226.7</v>
      </c>
    </row>
    <row r="57" spans="1:12" x14ac:dyDescent="0.3">
      <c r="B57" s="7" t="s">
        <v>15</v>
      </c>
      <c r="C57" s="5">
        <v>32782</v>
      </c>
      <c r="D57" s="6">
        <v>34561488</v>
      </c>
      <c r="E57" s="6">
        <v>0</v>
      </c>
      <c r="G57" s="7">
        <v>271.5</v>
      </c>
    </row>
    <row r="58" spans="1:12" x14ac:dyDescent="0.3">
      <c r="B58" s="7" t="s">
        <v>11</v>
      </c>
      <c r="C58" s="5">
        <v>32782</v>
      </c>
      <c r="D58" s="6">
        <v>63980910</v>
      </c>
      <c r="E58" s="6">
        <v>0</v>
      </c>
      <c r="G58" s="7">
        <v>252.7</v>
      </c>
    </row>
    <row r="59" spans="1:12" x14ac:dyDescent="0.3">
      <c r="B59" s="37" t="s">
        <v>33</v>
      </c>
      <c r="C59" s="38">
        <v>32782</v>
      </c>
      <c r="D59" s="37"/>
      <c r="E59" s="39"/>
      <c r="F59" s="39"/>
      <c r="G59" s="37"/>
      <c r="H59" s="39">
        <v>152626350</v>
      </c>
      <c r="I59" s="37"/>
      <c r="J59" s="40">
        <v>1271200</v>
      </c>
      <c r="K59" s="40"/>
      <c r="L59" s="37"/>
    </row>
    <row r="60" spans="1:12" x14ac:dyDescent="0.3">
      <c r="B60" s="7" t="s">
        <v>6</v>
      </c>
      <c r="C60" s="5">
        <v>32752</v>
      </c>
      <c r="D60" s="6">
        <v>55814400</v>
      </c>
      <c r="E60" s="6">
        <v>0</v>
      </c>
      <c r="G60" s="7">
        <v>228.6</v>
      </c>
    </row>
    <row r="61" spans="1:12" x14ac:dyDescent="0.3">
      <c r="B61" s="7" t="s">
        <v>15</v>
      </c>
      <c r="C61" s="5">
        <v>32752</v>
      </c>
      <c r="D61" s="6">
        <v>33868800</v>
      </c>
      <c r="E61" s="6">
        <v>0</v>
      </c>
      <c r="G61" s="7">
        <v>272.60000000000002</v>
      </c>
    </row>
    <row r="62" spans="1:12" x14ac:dyDescent="0.3">
      <c r="B62" s="7" t="s">
        <v>11</v>
      </c>
      <c r="C62" s="5">
        <v>32752</v>
      </c>
      <c r="D62" s="6">
        <v>65534400</v>
      </c>
      <c r="E62" s="6">
        <v>0</v>
      </c>
      <c r="G62" s="7">
        <v>253.9</v>
      </c>
    </row>
    <row r="63" spans="1:12" x14ac:dyDescent="0.3">
      <c r="A63" s="7" t="s">
        <v>63</v>
      </c>
      <c r="B63" s="37" t="s">
        <v>33</v>
      </c>
      <c r="C63" s="38">
        <v>32752</v>
      </c>
      <c r="D63" s="37"/>
      <c r="E63" s="39"/>
      <c r="F63" s="39"/>
      <c r="G63" s="37"/>
      <c r="H63" s="39">
        <v>154587600</v>
      </c>
      <c r="I63" s="37"/>
      <c r="J63" s="40">
        <v>1164000</v>
      </c>
      <c r="K63" s="40"/>
      <c r="L63" s="37"/>
    </row>
    <row r="64" spans="1:12" x14ac:dyDescent="0.3">
      <c r="B64" s="7" t="s">
        <v>6</v>
      </c>
      <c r="C64" s="5">
        <v>32721</v>
      </c>
      <c r="D64" s="6">
        <v>56364966</v>
      </c>
      <c r="E64" s="6">
        <v>0</v>
      </c>
      <c r="G64" s="7">
        <v>230.2</v>
      </c>
      <c r="L64" s="7" t="s">
        <v>68</v>
      </c>
    </row>
    <row r="65" spans="1:12" x14ac:dyDescent="0.3">
      <c r="B65" s="7" t="s">
        <v>15</v>
      </c>
      <c r="C65" s="5">
        <v>32721</v>
      </c>
      <c r="D65" s="6">
        <v>63574020</v>
      </c>
      <c r="E65" s="6">
        <v>0</v>
      </c>
      <c r="G65" s="7">
        <v>254.4</v>
      </c>
      <c r="L65" s="7" t="s">
        <v>68</v>
      </c>
    </row>
    <row r="66" spans="1:12" x14ac:dyDescent="0.3">
      <c r="B66" s="7" t="s">
        <v>11</v>
      </c>
      <c r="C66" s="5">
        <v>32721</v>
      </c>
      <c r="D66" s="6">
        <v>25639200</v>
      </c>
      <c r="E66" s="6">
        <v>0</v>
      </c>
      <c r="G66" s="7">
        <v>273.7</v>
      </c>
      <c r="L66" s="7" t="s">
        <v>68</v>
      </c>
    </row>
    <row r="67" spans="1:12" x14ac:dyDescent="0.3">
      <c r="A67" s="7" t="s">
        <v>63</v>
      </c>
      <c r="B67" s="37" t="s">
        <v>33</v>
      </c>
      <c r="C67" s="38">
        <v>32721</v>
      </c>
      <c r="D67" s="37"/>
      <c r="E67" s="39"/>
      <c r="F67" s="39"/>
      <c r="G67" s="37"/>
      <c r="H67" s="39">
        <v>145578186</v>
      </c>
      <c r="I67" s="37"/>
      <c r="J67" s="40">
        <v>1319200</v>
      </c>
      <c r="K67" s="40"/>
      <c r="L67" s="37"/>
    </row>
    <row r="68" spans="1:12" x14ac:dyDescent="0.3">
      <c r="B68" s="7" t="s">
        <v>6</v>
      </c>
      <c r="C68" s="5">
        <v>32690</v>
      </c>
      <c r="D68" s="6">
        <v>56955600</v>
      </c>
      <c r="E68" s="6">
        <v>0</v>
      </c>
      <c r="G68" s="7">
        <v>232.4</v>
      </c>
      <c r="L68" s="7" t="s">
        <v>68</v>
      </c>
    </row>
    <row r="69" spans="1:12" x14ac:dyDescent="0.3">
      <c r="B69" s="7" t="s">
        <v>15</v>
      </c>
      <c r="C69" s="5">
        <v>32690</v>
      </c>
      <c r="D69" s="6">
        <v>26542800</v>
      </c>
      <c r="E69" s="6">
        <v>0</v>
      </c>
      <c r="G69" s="7">
        <v>273.89999999999998</v>
      </c>
      <c r="L69" s="7" t="s">
        <v>68</v>
      </c>
    </row>
    <row r="70" spans="1:12" x14ac:dyDescent="0.3">
      <c r="B70" s="7" t="s">
        <v>11</v>
      </c>
      <c r="C70" s="5">
        <v>32690</v>
      </c>
      <c r="D70" s="6">
        <v>59867100</v>
      </c>
      <c r="E70" s="6">
        <v>0</v>
      </c>
      <c r="G70" s="7">
        <v>256.3</v>
      </c>
      <c r="L70" s="7" t="s">
        <v>68</v>
      </c>
    </row>
    <row r="71" spans="1:12" x14ac:dyDescent="0.3">
      <c r="A71" s="7" t="s">
        <v>63</v>
      </c>
      <c r="B71" s="37" t="s">
        <v>33</v>
      </c>
      <c r="C71" s="38">
        <v>32690</v>
      </c>
      <c r="D71" s="37"/>
      <c r="E71" s="39"/>
      <c r="F71" s="39"/>
      <c r="G71" s="37"/>
      <c r="H71" s="39">
        <v>143365500</v>
      </c>
      <c r="I71" s="37"/>
      <c r="J71" s="40"/>
      <c r="K71" s="40"/>
      <c r="L71" s="37" t="s">
        <v>68</v>
      </c>
    </row>
    <row r="72" spans="1:12" x14ac:dyDescent="0.3">
      <c r="B72" s="7" t="s">
        <v>6</v>
      </c>
      <c r="C72" s="5">
        <v>32660</v>
      </c>
      <c r="D72" s="6">
        <v>43159800</v>
      </c>
      <c r="E72" s="6">
        <v>0</v>
      </c>
      <c r="G72" s="7">
        <v>234.4</v>
      </c>
      <c r="L72" s="7" t="s">
        <v>68</v>
      </c>
    </row>
    <row r="73" spans="1:12" x14ac:dyDescent="0.3">
      <c r="B73" s="7" t="s">
        <v>15</v>
      </c>
      <c r="C73" s="5">
        <v>32660</v>
      </c>
      <c r="D73" s="6">
        <v>25869600</v>
      </c>
      <c r="E73" s="6">
        <v>0</v>
      </c>
      <c r="G73" s="12">
        <v>275</v>
      </c>
      <c r="H73" s="12"/>
      <c r="I73" s="12"/>
      <c r="L73" s="7" t="s">
        <v>68</v>
      </c>
    </row>
    <row r="74" spans="1:12" x14ac:dyDescent="0.3">
      <c r="B74" s="7" t="s">
        <v>11</v>
      </c>
      <c r="C74" s="5">
        <v>32660</v>
      </c>
      <c r="D74" s="6">
        <v>58230900</v>
      </c>
      <c r="E74" s="6">
        <v>0</v>
      </c>
      <c r="G74" s="7">
        <v>259.2</v>
      </c>
      <c r="L74" s="7" t="s">
        <v>68</v>
      </c>
    </row>
    <row r="75" spans="1:12" x14ac:dyDescent="0.3">
      <c r="A75" s="7" t="s">
        <v>63</v>
      </c>
      <c r="B75" s="37" t="s">
        <v>33</v>
      </c>
      <c r="C75" s="38">
        <v>32660</v>
      </c>
      <c r="D75" s="37"/>
      <c r="E75" s="39"/>
      <c r="F75" s="39"/>
      <c r="G75" s="37"/>
      <c r="H75" s="39">
        <v>127260300</v>
      </c>
      <c r="I75" s="37"/>
      <c r="J75" s="40"/>
      <c r="K75" s="40"/>
      <c r="L75" s="37" t="s">
        <v>68</v>
      </c>
    </row>
    <row r="76" spans="1:12" x14ac:dyDescent="0.3">
      <c r="B76" s="7" t="s">
        <v>6</v>
      </c>
      <c r="C76" s="5">
        <v>32629</v>
      </c>
      <c r="D76" s="6">
        <v>55841400</v>
      </c>
      <c r="E76" s="6">
        <v>0</v>
      </c>
      <c r="G76" s="7">
        <v>236.2</v>
      </c>
      <c r="L76" s="7" t="s">
        <v>68</v>
      </c>
    </row>
    <row r="77" spans="1:12" x14ac:dyDescent="0.3">
      <c r="B77" s="7" t="s">
        <v>15</v>
      </c>
      <c r="C77" s="5">
        <v>32629</v>
      </c>
      <c r="D77" s="6">
        <v>29500800</v>
      </c>
      <c r="E77" s="6">
        <v>0</v>
      </c>
      <c r="G77" s="7">
        <v>275.10000000000002</v>
      </c>
      <c r="L77" s="7" t="s">
        <v>68</v>
      </c>
    </row>
    <row r="78" spans="1:12" x14ac:dyDescent="0.3">
      <c r="B78" s="7" t="s">
        <v>11</v>
      </c>
      <c r="C78" s="5">
        <v>32629</v>
      </c>
      <c r="D78" s="6">
        <v>58457700</v>
      </c>
      <c r="E78" s="6">
        <v>0</v>
      </c>
      <c r="G78" s="7">
        <v>258.60000000000002</v>
      </c>
      <c r="L78" s="7" t="s">
        <v>68</v>
      </c>
    </row>
    <row r="79" spans="1:12" x14ac:dyDescent="0.3">
      <c r="A79" s="7" t="s">
        <v>63</v>
      </c>
      <c r="B79" s="37" t="s">
        <v>33</v>
      </c>
      <c r="C79" s="38">
        <v>32629</v>
      </c>
      <c r="D79" s="37"/>
      <c r="E79" s="39"/>
      <c r="F79" s="39"/>
      <c r="G79" s="37"/>
      <c r="H79" s="39">
        <v>143799900</v>
      </c>
      <c r="I79" s="37"/>
      <c r="J79" s="40"/>
      <c r="K79" s="40"/>
      <c r="L79" s="37" t="s">
        <v>68</v>
      </c>
    </row>
    <row r="80" spans="1:12" x14ac:dyDescent="0.3">
      <c r="B80" s="7" t="s">
        <v>6</v>
      </c>
      <c r="C80" s="5">
        <v>32599</v>
      </c>
      <c r="D80" s="6">
        <v>45125100</v>
      </c>
      <c r="E80" s="6">
        <v>0</v>
      </c>
      <c r="G80" s="12">
        <v>240</v>
      </c>
      <c r="H80" s="12"/>
      <c r="I80" s="12"/>
      <c r="L80" s="7" t="s">
        <v>68</v>
      </c>
    </row>
    <row r="81" spans="1:12" x14ac:dyDescent="0.3">
      <c r="B81" s="7" t="s">
        <v>15</v>
      </c>
      <c r="C81" s="5">
        <v>32599</v>
      </c>
      <c r="D81" s="6">
        <v>29786400</v>
      </c>
      <c r="E81" s="6">
        <v>0</v>
      </c>
      <c r="G81" s="7">
        <v>276.60000000000002</v>
      </c>
      <c r="L81" s="7" t="s">
        <v>68</v>
      </c>
    </row>
    <row r="82" spans="1:12" x14ac:dyDescent="0.3">
      <c r="B82" s="7" t="s">
        <v>11</v>
      </c>
      <c r="C82" s="5">
        <v>32599</v>
      </c>
      <c r="D82" s="6">
        <v>57493800</v>
      </c>
      <c r="E82" s="6">
        <v>0</v>
      </c>
      <c r="G82" s="7">
        <v>261.3</v>
      </c>
      <c r="L82" s="7" t="s">
        <v>68</v>
      </c>
    </row>
    <row r="83" spans="1:12" x14ac:dyDescent="0.3">
      <c r="A83" s="7" t="s">
        <v>63</v>
      </c>
      <c r="B83" s="37" t="s">
        <v>33</v>
      </c>
      <c r="C83" s="38">
        <v>32599</v>
      </c>
      <c r="D83" s="37"/>
      <c r="E83" s="39"/>
      <c r="F83" s="39"/>
      <c r="G83" s="37"/>
      <c r="H83" s="39">
        <v>132405300</v>
      </c>
      <c r="I83" s="37"/>
      <c r="J83" s="40"/>
      <c r="K83" s="40"/>
      <c r="L83" s="37"/>
    </row>
    <row r="84" spans="1:12" x14ac:dyDescent="0.3">
      <c r="B84" s="7" t="s">
        <v>6</v>
      </c>
      <c r="C84" s="5">
        <v>32568</v>
      </c>
      <c r="D84" s="6">
        <v>21193200</v>
      </c>
      <c r="E84" s="6">
        <v>0</v>
      </c>
      <c r="G84" s="7">
        <v>246.6</v>
      </c>
      <c r="L84" s="7" t="s">
        <v>68</v>
      </c>
    </row>
    <row r="85" spans="1:12" x14ac:dyDescent="0.3">
      <c r="B85" s="7" t="s">
        <v>15</v>
      </c>
      <c r="C85" s="5">
        <v>32568</v>
      </c>
      <c r="D85" s="6">
        <v>24822000</v>
      </c>
      <c r="E85" s="6">
        <v>0</v>
      </c>
      <c r="G85" s="7">
        <v>278.3</v>
      </c>
      <c r="L85" s="7" t="s">
        <v>68</v>
      </c>
    </row>
    <row r="86" spans="1:12" x14ac:dyDescent="0.3">
      <c r="B86" s="7" t="s">
        <v>11</v>
      </c>
      <c r="C86" s="5">
        <v>32568</v>
      </c>
      <c r="D86" s="6">
        <v>62168400</v>
      </c>
      <c r="E86" s="6">
        <v>0</v>
      </c>
      <c r="G86" s="7">
        <v>264.8</v>
      </c>
      <c r="L86" s="7" t="s">
        <v>68</v>
      </c>
    </row>
    <row r="87" spans="1:12" x14ac:dyDescent="0.3">
      <c r="A87" s="7" t="s">
        <v>63</v>
      </c>
      <c r="B87" s="37" t="s">
        <v>33</v>
      </c>
      <c r="C87" s="38">
        <v>32568</v>
      </c>
      <c r="D87" s="37"/>
      <c r="E87" s="39"/>
      <c r="F87" s="39"/>
      <c r="G87" s="37"/>
      <c r="H87" s="39">
        <v>108183600</v>
      </c>
      <c r="I87" s="37"/>
      <c r="J87" s="40"/>
      <c r="K87" s="40"/>
      <c r="L87" s="37"/>
    </row>
    <row r="88" spans="1:12" x14ac:dyDescent="0.3">
      <c r="B88" s="7" t="s">
        <v>6</v>
      </c>
      <c r="C88" s="5">
        <v>32540</v>
      </c>
      <c r="D88" s="6">
        <v>0</v>
      </c>
      <c r="G88" s="7">
        <v>0</v>
      </c>
    </row>
    <row r="89" spans="1:12" x14ac:dyDescent="0.3">
      <c r="B89" s="7" t="s">
        <v>15</v>
      </c>
      <c r="C89" s="5">
        <v>32540</v>
      </c>
      <c r="D89" s="6">
        <v>7549500</v>
      </c>
      <c r="G89" s="12">
        <v>281</v>
      </c>
      <c r="H89" s="12"/>
      <c r="I89" s="12"/>
      <c r="L89" s="7" t="s">
        <v>68</v>
      </c>
    </row>
    <row r="90" spans="1:12" x14ac:dyDescent="0.3">
      <c r="B90" s="7" t="s">
        <v>11</v>
      </c>
      <c r="C90" s="5">
        <v>32540</v>
      </c>
      <c r="D90" s="6">
        <v>57210300</v>
      </c>
      <c r="G90" s="7">
        <v>270.39999999999998</v>
      </c>
      <c r="L90" s="7" t="s">
        <v>68</v>
      </c>
    </row>
    <row r="91" spans="1:12" x14ac:dyDescent="0.3">
      <c r="A91" s="7" t="s">
        <v>63</v>
      </c>
      <c r="B91" s="37" t="s">
        <v>33</v>
      </c>
      <c r="C91" s="38">
        <v>32540</v>
      </c>
      <c r="D91" s="39"/>
      <c r="E91" s="39"/>
      <c r="F91" s="39"/>
      <c r="G91" s="37"/>
      <c r="H91" s="37"/>
      <c r="I91" s="37"/>
      <c r="J91" s="40"/>
      <c r="K91" s="40"/>
      <c r="L91" s="37"/>
    </row>
    <row r="92" spans="1:12" x14ac:dyDescent="0.3">
      <c r="B92" s="7" t="s">
        <v>6</v>
      </c>
      <c r="C92" s="5">
        <v>32509</v>
      </c>
      <c r="D92" s="6">
        <v>159300</v>
      </c>
      <c r="G92" s="12">
        <v>260</v>
      </c>
      <c r="H92" s="12"/>
      <c r="I92" s="12"/>
      <c r="L92" s="7" t="s">
        <v>68</v>
      </c>
    </row>
    <row r="93" spans="1:12" x14ac:dyDescent="0.3">
      <c r="B93" s="7" t="s">
        <v>15</v>
      </c>
      <c r="C93" s="5">
        <v>32509</v>
      </c>
      <c r="D93" s="6">
        <v>20903400</v>
      </c>
      <c r="G93" s="7">
        <v>278.2</v>
      </c>
      <c r="L93" s="7" t="s">
        <v>68</v>
      </c>
    </row>
    <row r="94" spans="1:12" x14ac:dyDescent="0.3">
      <c r="B94" s="7" t="s">
        <v>11</v>
      </c>
      <c r="C94" s="5">
        <v>32509</v>
      </c>
      <c r="D94" s="6">
        <v>50103000</v>
      </c>
      <c r="G94" s="7">
        <v>267.5</v>
      </c>
      <c r="L94" s="7" t="s">
        <v>68</v>
      </c>
    </row>
    <row r="95" spans="1:12" x14ac:dyDescent="0.3">
      <c r="A95" s="7" t="s">
        <v>63</v>
      </c>
      <c r="B95" s="37" t="s">
        <v>33</v>
      </c>
      <c r="C95" s="38">
        <v>32509</v>
      </c>
      <c r="D95" s="37"/>
      <c r="E95" s="39"/>
      <c r="F95" s="39"/>
      <c r="G95" s="37"/>
      <c r="H95" s="39">
        <v>71165700</v>
      </c>
      <c r="I95" s="37"/>
      <c r="J95" s="40"/>
      <c r="K95" s="40"/>
      <c r="L95" s="37"/>
    </row>
    <row r="96" spans="1:12" x14ac:dyDescent="0.3">
      <c r="B96" s="4" t="s">
        <v>6</v>
      </c>
      <c r="C96" s="5">
        <v>33208</v>
      </c>
      <c r="D96" s="6">
        <v>0</v>
      </c>
      <c r="G96" s="6">
        <v>0</v>
      </c>
      <c r="H96" s="6"/>
      <c r="I96" s="6"/>
      <c r="L96" s="11" t="s">
        <v>34</v>
      </c>
    </row>
    <row r="97" spans="1:12" x14ac:dyDescent="0.3">
      <c r="B97" s="4" t="s">
        <v>11</v>
      </c>
      <c r="C97" s="5">
        <v>33208</v>
      </c>
      <c r="D97" s="6">
        <v>64913300</v>
      </c>
      <c r="G97" s="6">
        <v>247</v>
      </c>
      <c r="H97" s="6"/>
      <c r="I97" s="6"/>
      <c r="L97" s="11" t="s">
        <v>96</v>
      </c>
    </row>
    <row r="98" spans="1:12" x14ac:dyDescent="0.3">
      <c r="B98" s="4" t="s">
        <v>15</v>
      </c>
      <c r="C98" s="5">
        <v>33208</v>
      </c>
      <c r="D98" s="6">
        <v>30175200</v>
      </c>
      <c r="G98" s="6">
        <v>262</v>
      </c>
      <c r="H98" s="6"/>
      <c r="I98" s="6"/>
      <c r="L98" s="11" t="s">
        <v>97</v>
      </c>
    </row>
    <row r="99" spans="1:12" x14ac:dyDescent="0.3">
      <c r="A99" s="7" t="s">
        <v>63</v>
      </c>
      <c r="B99" s="35" t="s">
        <v>33</v>
      </c>
      <c r="C99" s="38">
        <v>33208</v>
      </c>
      <c r="D99" s="37"/>
      <c r="E99" s="39"/>
      <c r="F99" s="39"/>
      <c r="G99" s="37"/>
      <c r="H99" s="37"/>
      <c r="I99" s="37"/>
      <c r="J99" s="40">
        <v>1824376</v>
      </c>
      <c r="K99" s="40">
        <v>1362400</v>
      </c>
      <c r="L99" s="37"/>
    </row>
    <row r="100" spans="1:12" x14ac:dyDescent="0.3">
      <c r="B100" s="4" t="s">
        <v>6</v>
      </c>
      <c r="C100" s="5">
        <v>33178</v>
      </c>
      <c r="D100" s="6">
        <v>0</v>
      </c>
      <c r="G100" s="6">
        <v>0</v>
      </c>
      <c r="H100" s="6"/>
      <c r="I100" s="6"/>
      <c r="L100" s="11" t="s">
        <v>34</v>
      </c>
    </row>
    <row r="101" spans="1:12" x14ac:dyDescent="0.3">
      <c r="B101" s="4" t="s">
        <v>11</v>
      </c>
      <c r="C101" s="5">
        <v>33178</v>
      </c>
      <c r="D101" s="6">
        <v>62886800</v>
      </c>
      <c r="G101" s="6">
        <v>247</v>
      </c>
      <c r="H101" s="6"/>
      <c r="I101" s="6"/>
      <c r="L101" s="11" t="s">
        <v>98</v>
      </c>
    </row>
    <row r="102" spans="1:12" x14ac:dyDescent="0.3">
      <c r="B102" s="4" t="s">
        <v>15</v>
      </c>
      <c r="C102" s="5">
        <v>33178</v>
      </c>
      <c r="D102" s="6">
        <v>34427300</v>
      </c>
      <c r="G102" s="6">
        <v>265</v>
      </c>
      <c r="H102" s="6"/>
      <c r="I102" s="6"/>
      <c r="L102" s="11" t="s">
        <v>98</v>
      </c>
    </row>
    <row r="103" spans="1:12" x14ac:dyDescent="0.3">
      <c r="A103" s="7" t="s">
        <v>63</v>
      </c>
      <c r="B103" s="35" t="s">
        <v>33</v>
      </c>
      <c r="C103" s="38">
        <v>33178</v>
      </c>
      <c r="D103" s="39"/>
      <c r="E103" s="39"/>
      <c r="F103" s="39"/>
      <c r="G103" s="37"/>
      <c r="H103" s="37"/>
      <c r="I103" s="37"/>
      <c r="J103" s="40">
        <v>1735314</v>
      </c>
      <c r="K103" s="40">
        <v>1273600</v>
      </c>
      <c r="L103" s="37"/>
    </row>
    <row r="104" spans="1:12" x14ac:dyDescent="0.3">
      <c r="B104" s="4" t="s">
        <v>6</v>
      </c>
      <c r="C104" s="5">
        <v>33147</v>
      </c>
      <c r="D104" s="6">
        <v>0</v>
      </c>
      <c r="E104" s="6">
        <v>0</v>
      </c>
      <c r="G104" s="7">
        <v>0</v>
      </c>
    </row>
    <row r="105" spans="1:12" x14ac:dyDescent="0.3">
      <c r="B105" s="4" t="s">
        <v>15</v>
      </c>
      <c r="C105" s="5">
        <v>33147</v>
      </c>
      <c r="D105" s="6">
        <v>35447370</v>
      </c>
      <c r="E105" s="6">
        <v>0</v>
      </c>
      <c r="G105" s="7">
        <v>266.10000000000002</v>
      </c>
    </row>
    <row r="106" spans="1:12" x14ac:dyDescent="0.3">
      <c r="B106" s="4" t="s">
        <v>11</v>
      </c>
      <c r="C106" s="5">
        <v>33147</v>
      </c>
      <c r="D106" s="6">
        <v>66029418</v>
      </c>
      <c r="E106" s="6">
        <v>0</v>
      </c>
      <c r="G106" s="7">
        <v>247.6</v>
      </c>
    </row>
    <row r="107" spans="1:12" x14ac:dyDescent="0.3">
      <c r="A107" s="7" t="s">
        <v>63</v>
      </c>
      <c r="B107" s="35" t="s">
        <v>33</v>
      </c>
      <c r="C107" s="38">
        <v>33147</v>
      </c>
      <c r="D107" s="37"/>
      <c r="E107" s="39"/>
      <c r="F107" s="39"/>
      <c r="G107" s="37"/>
      <c r="H107" s="39">
        <v>101476788</v>
      </c>
      <c r="I107" s="37"/>
      <c r="J107" s="40">
        <v>1067200</v>
      </c>
      <c r="K107" s="40"/>
      <c r="L107" s="37"/>
    </row>
    <row r="108" spans="1:12" x14ac:dyDescent="0.3">
      <c r="B108" s="4" t="s">
        <v>6</v>
      </c>
      <c r="C108" s="5">
        <v>33117</v>
      </c>
      <c r="D108" s="6">
        <v>0</v>
      </c>
      <c r="E108" s="6">
        <v>0</v>
      </c>
      <c r="G108" s="7">
        <v>0</v>
      </c>
    </row>
    <row r="109" spans="1:12" x14ac:dyDescent="0.3">
      <c r="B109" s="4" t="s">
        <v>15</v>
      </c>
      <c r="C109" s="5">
        <v>33117</v>
      </c>
      <c r="D109" s="6">
        <v>62058400</v>
      </c>
      <c r="E109" s="6">
        <v>0</v>
      </c>
      <c r="G109" s="7">
        <v>249.3</v>
      </c>
    </row>
    <row r="110" spans="1:12" x14ac:dyDescent="0.3">
      <c r="B110" s="4" t="s">
        <v>11</v>
      </c>
      <c r="C110" s="5">
        <v>33117</v>
      </c>
      <c r="D110" s="6">
        <v>33401376</v>
      </c>
      <c r="E110" s="6">
        <v>0</v>
      </c>
      <c r="G110" s="7">
        <v>267.5</v>
      </c>
    </row>
    <row r="111" spans="1:12" x14ac:dyDescent="0.3">
      <c r="B111" s="35" t="s">
        <v>33</v>
      </c>
      <c r="C111" s="38">
        <v>33117</v>
      </c>
      <c r="D111" s="37"/>
      <c r="E111" s="39"/>
      <c r="F111" s="39"/>
      <c r="G111" s="37"/>
      <c r="H111" s="39">
        <v>95459776</v>
      </c>
      <c r="I111" s="37">
        <v>0</v>
      </c>
      <c r="J111" s="40">
        <v>1173600</v>
      </c>
      <c r="K111" s="40"/>
      <c r="L111" s="37"/>
    </row>
    <row r="112" spans="1:12" x14ac:dyDescent="0.3">
      <c r="B112" s="4" t="s">
        <v>6</v>
      </c>
      <c r="C112" s="5">
        <v>33086</v>
      </c>
      <c r="D112" s="6">
        <v>0</v>
      </c>
      <c r="E112" s="6">
        <v>0</v>
      </c>
      <c r="G112" s="7">
        <v>0</v>
      </c>
    </row>
    <row r="113" spans="1:12" x14ac:dyDescent="0.3">
      <c r="B113" s="4" t="s">
        <v>15</v>
      </c>
      <c r="C113" s="5">
        <v>33086</v>
      </c>
      <c r="D113" s="6">
        <v>34073772</v>
      </c>
      <c r="E113" s="6">
        <v>0</v>
      </c>
      <c r="G113" s="7">
        <v>268.10000000000002</v>
      </c>
    </row>
    <row r="114" spans="1:12" x14ac:dyDescent="0.3">
      <c r="B114" s="4" t="s">
        <v>11</v>
      </c>
      <c r="C114" s="5">
        <v>33086</v>
      </c>
      <c r="D114" s="6">
        <v>64707852</v>
      </c>
      <c r="E114" s="6">
        <v>0</v>
      </c>
      <c r="G114" s="7">
        <v>249.2</v>
      </c>
    </row>
    <row r="115" spans="1:12" x14ac:dyDescent="0.3">
      <c r="A115" s="7" t="s">
        <v>63</v>
      </c>
      <c r="B115" s="35" t="s">
        <v>33</v>
      </c>
      <c r="C115" s="38">
        <v>33086</v>
      </c>
      <c r="D115" s="37"/>
      <c r="E115" s="39"/>
      <c r="F115" s="39"/>
      <c r="G115" s="37"/>
      <c r="H115" s="39">
        <v>101781624</v>
      </c>
      <c r="I115" s="37">
        <v>0</v>
      </c>
      <c r="J115" s="40">
        <v>942400</v>
      </c>
      <c r="K115" s="40"/>
      <c r="L115" s="37"/>
    </row>
    <row r="116" spans="1:12" x14ac:dyDescent="0.3">
      <c r="B116" s="4" t="s">
        <v>6</v>
      </c>
      <c r="C116" s="5">
        <v>33055</v>
      </c>
      <c r="D116" s="6">
        <v>225720</v>
      </c>
      <c r="E116" s="6">
        <v>0</v>
      </c>
      <c r="G116" s="12">
        <v>225</v>
      </c>
      <c r="H116" s="12"/>
      <c r="I116" s="12"/>
    </row>
    <row r="117" spans="1:12" x14ac:dyDescent="0.3">
      <c r="B117" s="4" t="s">
        <v>15</v>
      </c>
      <c r="C117" s="5">
        <v>33055</v>
      </c>
      <c r="D117" s="6">
        <v>35506728</v>
      </c>
      <c r="E117" s="6">
        <v>0</v>
      </c>
      <c r="G117" s="7">
        <v>268.60000000000002</v>
      </c>
    </row>
    <row r="118" spans="1:12" x14ac:dyDescent="0.3">
      <c r="B118" s="4" t="s">
        <v>11</v>
      </c>
      <c r="C118" s="5">
        <v>33055</v>
      </c>
      <c r="D118" s="6">
        <v>66477726</v>
      </c>
      <c r="E118" s="6">
        <v>0</v>
      </c>
      <c r="G118" s="7">
        <v>249.9</v>
      </c>
    </row>
    <row r="119" spans="1:12" x14ac:dyDescent="0.3">
      <c r="A119" s="7" t="s">
        <v>63</v>
      </c>
      <c r="B119" s="35" t="s">
        <v>33</v>
      </c>
      <c r="C119" s="38">
        <v>33055</v>
      </c>
      <c r="D119" s="37"/>
      <c r="E119" s="39"/>
      <c r="F119" s="39"/>
      <c r="G119" s="37"/>
      <c r="H119" s="39">
        <v>102210174</v>
      </c>
      <c r="I119" s="37"/>
      <c r="J119" s="40">
        <v>944000</v>
      </c>
      <c r="K119" s="40">
        <v>0</v>
      </c>
      <c r="L119" s="37"/>
    </row>
    <row r="120" spans="1:12" x14ac:dyDescent="0.3">
      <c r="B120" s="4" t="s">
        <v>6</v>
      </c>
      <c r="C120" s="5">
        <v>33025</v>
      </c>
      <c r="D120" s="6">
        <v>2330160</v>
      </c>
      <c r="E120" s="6">
        <v>0</v>
      </c>
      <c r="G120" s="7">
        <v>229.6</v>
      </c>
    </row>
    <row r="121" spans="1:12" x14ac:dyDescent="0.3">
      <c r="B121" s="4" t="s">
        <v>15</v>
      </c>
      <c r="C121" s="5">
        <v>33025</v>
      </c>
      <c r="D121" s="6">
        <v>32397900</v>
      </c>
      <c r="E121" s="6">
        <v>0</v>
      </c>
      <c r="G121" s="12">
        <v>270</v>
      </c>
      <c r="H121" s="12"/>
      <c r="I121" s="12"/>
    </row>
    <row r="122" spans="1:12" x14ac:dyDescent="0.3">
      <c r="B122" s="4" t="s">
        <v>11</v>
      </c>
      <c r="C122" s="5">
        <v>33025</v>
      </c>
      <c r="D122" s="6">
        <v>61516800</v>
      </c>
      <c r="E122" s="6">
        <v>0</v>
      </c>
      <c r="G122" s="7">
        <v>250.7</v>
      </c>
    </row>
    <row r="123" spans="1:12" x14ac:dyDescent="0.3">
      <c r="A123" s="7" t="s">
        <v>63</v>
      </c>
      <c r="B123" s="35" t="s">
        <v>33</v>
      </c>
      <c r="C123" s="38">
        <v>33025</v>
      </c>
      <c r="D123" s="37"/>
      <c r="E123" s="39"/>
      <c r="F123" s="39"/>
      <c r="G123" s="37"/>
      <c r="H123" s="39">
        <v>96244860</v>
      </c>
      <c r="I123" s="37"/>
      <c r="J123" s="40">
        <v>1026000</v>
      </c>
      <c r="K123" s="40"/>
      <c r="L123" s="37"/>
    </row>
    <row r="124" spans="1:12" x14ac:dyDescent="0.3">
      <c r="B124" s="4" t="s">
        <v>6</v>
      </c>
      <c r="C124" s="5">
        <v>32994</v>
      </c>
      <c r="D124" s="6">
        <v>37948880</v>
      </c>
      <c r="E124" s="6">
        <v>0</v>
      </c>
      <c r="G124" s="7">
        <v>229.5</v>
      </c>
    </row>
    <row r="125" spans="1:12" x14ac:dyDescent="0.3">
      <c r="B125" s="4" t="s">
        <v>15</v>
      </c>
      <c r="C125" s="5">
        <v>32994</v>
      </c>
      <c r="D125" s="6">
        <v>32048640</v>
      </c>
      <c r="E125" s="6">
        <v>0</v>
      </c>
      <c r="G125" s="7">
        <v>270.60000000000002</v>
      </c>
    </row>
    <row r="126" spans="1:12" x14ac:dyDescent="0.3">
      <c r="B126" s="4" t="s">
        <v>11</v>
      </c>
      <c r="C126" s="5">
        <v>32994</v>
      </c>
      <c r="D126" s="6">
        <v>61112160</v>
      </c>
      <c r="E126" s="6">
        <v>0</v>
      </c>
      <c r="G126" s="7">
        <v>250.5</v>
      </c>
    </row>
    <row r="127" spans="1:12" x14ac:dyDescent="0.3">
      <c r="A127" s="7" t="s">
        <v>63</v>
      </c>
      <c r="B127" s="35" t="s">
        <v>33</v>
      </c>
      <c r="C127" s="38">
        <v>32994</v>
      </c>
      <c r="D127" s="37"/>
      <c r="E127" s="39"/>
      <c r="F127" s="39"/>
      <c r="G127" s="37"/>
      <c r="H127" s="39">
        <v>96955680</v>
      </c>
      <c r="I127" s="37"/>
      <c r="J127" s="40">
        <v>1064000</v>
      </c>
      <c r="K127" s="40"/>
      <c r="L127" s="37"/>
    </row>
    <row r="128" spans="1:12" x14ac:dyDescent="0.3">
      <c r="B128" s="4" t="s">
        <v>6</v>
      </c>
      <c r="C128" s="5">
        <v>32964</v>
      </c>
      <c r="D128" s="6">
        <v>0</v>
      </c>
      <c r="E128" s="6">
        <v>0</v>
      </c>
      <c r="G128" s="7">
        <v>0</v>
      </c>
    </row>
    <row r="129" spans="1:12" x14ac:dyDescent="0.3">
      <c r="B129" s="4" t="s">
        <v>15</v>
      </c>
      <c r="C129" s="5">
        <v>32964</v>
      </c>
      <c r="D129" s="6">
        <v>31102980</v>
      </c>
      <c r="E129" s="6">
        <v>0</v>
      </c>
      <c r="G129" s="7">
        <v>270.10000000000002</v>
      </c>
    </row>
    <row r="130" spans="1:12" x14ac:dyDescent="0.3">
      <c r="B130" s="4" t="s">
        <v>11</v>
      </c>
      <c r="C130" s="5">
        <v>32964</v>
      </c>
      <c r="D130" s="6">
        <v>55696326</v>
      </c>
      <c r="E130" s="6">
        <v>0</v>
      </c>
      <c r="G130" s="7">
        <v>251.7</v>
      </c>
    </row>
    <row r="131" spans="1:12" x14ac:dyDescent="0.3">
      <c r="A131" s="7" t="s">
        <v>63</v>
      </c>
      <c r="B131" s="35" t="s">
        <v>33</v>
      </c>
      <c r="C131" s="38">
        <v>32964</v>
      </c>
      <c r="D131" s="37"/>
      <c r="E131" s="39"/>
      <c r="F131" s="39"/>
      <c r="G131" s="37"/>
      <c r="H131" s="39">
        <v>86799306</v>
      </c>
      <c r="I131" s="37">
        <v>0</v>
      </c>
      <c r="J131" s="40">
        <v>929600</v>
      </c>
      <c r="K131" s="40"/>
      <c r="L131" s="37"/>
    </row>
    <row r="132" spans="1:12" x14ac:dyDescent="0.3">
      <c r="B132" s="4" t="s">
        <v>6</v>
      </c>
      <c r="C132" s="5">
        <v>32933</v>
      </c>
      <c r="D132" s="6">
        <v>1359150</v>
      </c>
      <c r="E132" s="6">
        <v>0</v>
      </c>
      <c r="G132" s="7">
        <v>233.5</v>
      </c>
    </row>
    <row r="133" spans="1:12" x14ac:dyDescent="0.3">
      <c r="B133" s="4" t="s">
        <v>15</v>
      </c>
      <c r="C133" s="5">
        <v>32933</v>
      </c>
      <c r="D133" s="6">
        <v>31961328</v>
      </c>
      <c r="E133" s="6">
        <v>0</v>
      </c>
      <c r="G133" s="7">
        <v>271.39999999999998</v>
      </c>
    </row>
    <row r="134" spans="1:12" x14ac:dyDescent="0.3">
      <c r="B134" s="4" t="s">
        <v>11</v>
      </c>
      <c r="C134" s="5">
        <v>32933</v>
      </c>
      <c r="D134" s="6">
        <v>58931328</v>
      </c>
      <c r="E134" s="6">
        <v>0</v>
      </c>
      <c r="G134" s="7">
        <v>253.6</v>
      </c>
    </row>
    <row r="135" spans="1:12" x14ac:dyDescent="0.3">
      <c r="A135" s="7" t="s">
        <v>63</v>
      </c>
      <c r="B135" s="35" t="s">
        <v>33</v>
      </c>
      <c r="C135" s="38">
        <v>32933</v>
      </c>
      <c r="D135" s="37"/>
      <c r="E135" s="39"/>
      <c r="F135" s="39"/>
      <c r="G135" s="37"/>
      <c r="H135" s="39">
        <v>104483800</v>
      </c>
      <c r="I135" s="37">
        <v>0</v>
      </c>
      <c r="J135" s="40">
        <v>11512000</v>
      </c>
      <c r="K135" s="40"/>
      <c r="L135" s="37"/>
    </row>
    <row r="136" spans="1:12" x14ac:dyDescent="0.3">
      <c r="B136" s="4" t="s">
        <v>6</v>
      </c>
      <c r="C136" s="5">
        <v>32905</v>
      </c>
      <c r="D136" s="6">
        <v>0</v>
      </c>
      <c r="E136" s="6">
        <v>0</v>
      </c>
      <c r="G136" s="7">
        <v>0</v>
      </c>
    </row>
    <row r="137" spans="1:12" x14ac:dyDescent="0.3">
      <c r="B137" s="4" t="s">
        <v>15</v>
      </c>
      <c r="C137" s="5">
        <v>32905</v>
      </c>
      <c r="D137" s="6">
        <v>26264340</v>
      </c>
      <c r="E137" s="6">
        <v>0</v>
      </c>
      <c r="G137" s="7">
        <v>269.89999999999998</v>
      </c>
    </row>
    <row r="138" spans="1:12" x14ac:dyDescent="0.3">
      <c r="B138" s="4" t="s">
        <v>11</v>
      </c>
      <c r="C138" s="5">
        <v>32905</v>
      </c>
      <c r="D138" s="6">
        <v>40593840</v>
      </c>
      <c r="E138" s="6">
        <v>0</v>
      </c>
      <c r="G138" s="12">
        <v>250</v>
      </c>
      <c r="H138" s="12"/>
      <c r="I138" s="12"/>
    </row>
    <row r="139" spans="1:12" x14ac:dyDescent="0.3">
      <c r="A139" s="7" t="s">
        <v>63</v>
      </c>
      <c r="B139" s="35" t="s">
        <v>33</v>
      </c>
      <c r="C139" s="38">
        <v>32905</v>
      </c>
      <c r="D139" s="39"/>
      <c r="E139" s="39"/>
      <c r="F139" s="39"/>
      <c r="G139" s="37"/>
      <c r="H139" s="39">
        <v>66858180</v>
      </c>
      <c r="I139" s="37"/>
      <c r="J139" s="40">
        <v>702400</v>
      </c>
      <c r="K139" s="40"/>
      <c r="L139" s="37"/>
    </row>
    <row r="140" spans="1:12" x14ac:dyDescent="0.3">
      <c r="B140" s="4" t="s">
        <v>6</v>
      </c>
      <c r="C140" s="5">
        <v>32874</v>
      </c>
      <c r="D140" s="6">
        <v>0</v>
      </c>
      <c r="E140" s="6">
        <v>0</v>
      </c>
      <c r="G140" s="7">
        <v>0</v>
      </c>
    </row>
    <row r="141" spans="1:12" x14ac:dyDescent="0.3">
      <c r="B141" s="4" t="s">
        <v>15</v>
      </c>
      <c r="C141" s="5">
        <v>32874</v>
      </c>
      <c r="D141" s="6">
        <v>33930036</v>
      </c>
      <c r="E141" s="6">
        <v>0</v>
      </c>
      <c r="G141" s="12">
        <v>270</v>
      </c>
      <c r="H141" s="12"/>
      <c r="I141" s="12"/>
    </row>
    <row r="142" spans="1:12" x14ac:dyDescent="0.3">
      <c r="B142" s="4" t="s">
        <v>11</v>
      </c>
      <c r="C142" s="5">
        <v>32874</v>
      </c>
      <c r="D142" s="6">
        <v>64043940</v>
      </c>
      <c r="E142" s="6">
        <v>0</v>
      </c>
      <c r="G142" s="7">
        <v>250.1</v>
      </c>
    </row>
    <row r="143" spans="1:12" x14ac:dyDescent="0.3">
      <c r="A143" s="7" t="s">
        <v>63</v>
      </c>
      <c r="B143" s="35" t="s">
        <v>33</v>
      </c>
      <c r="C143" s="38">
        <v>32874</v>
      </c>
      <c r="D143" s="37"/>
      <c r="E143" s="39"/>
      <c r="F143" s="39"/>
      <c r="G143" s="37"/>
      <c r="H143" s="39">
        <v>97973970</v>
      </c>
      <c r="I143" s="37"/>
      <c r="J143" s="40">
        <v>1184800</v>
      </c>
      <c r="K143" s="40"/>
      <c r="L143" s="37"/>
    </row>
    <row r="144" spans="1:12" x14ac:dyDescent="0.3">
      <c r="B144" s="4" t="s">
        <v>6</v>
      </c>
      <c r="C144" s="5">
        <v>33573</v>
      </c>
      <c r="F144" s="6">
        <v>0</v>
      </c>
      <c r="G144" s="6">
        <v>0</v>
      </c>
      <c r="H144" s="6"/>
      <c r="I144" s="6"/>
    </row>
    <row r="145" spans="1:12" x14ac:dyDescent="0.3">
      <c r="B145" s="4" t="s">
        <v>11</v>
      </c>
      <c r="C145" s="5">
        <v>33573</v>
      </c>
      <c r="F145" s="6">
        <v>66960000</v>
      </c>
      <c r="G145" s="6">
        <v>245</v>
      </c>
      <c r="H145" s="6"/>
      <c r="I145" s="6"/>
    </row>
    <row r="146" spans="1:12" x14ac:dyDescent="0.3">
      <c r="B146" s="4" t="s">
        <v>15</v>
      </c>
      <c r="C146" s="5">
        <v>33573</v>
      </c>
      <c r="F146" s="6">
        <v>35712000</v>
      </c>
      <c r="G146" s="6">
        <v>259</v>
      </c>
      <c r="H146" s="6"/>
      <c r="I146" s="6"/>
    </row>
    <row r="147" spans="1:12" x14ac:dyDescent="0.3">
      <c r="A147" s="7" t="s">
        <v>63</v>
      </c>
      <c r="B147" s="35" t="s">
        <v>33</v>
      </c>
      <c r="C147" s="38">
        <v>33573</v>
      </c>
      <c r="D147" s="39"/>
      <c r="E147" s="39"/>
      <c r="F147" s="39"/>
      <c r="G147" s="37"/>
      <c r="H147" s="37"/>
      <c r="I147" s="37"/>
      <c r="J147" s="40">
        <v>1767501</v>
      </c>
      <c r="K147" s="40">
        <v>1315392</v>
      </c>
      <c r="L147" s="37"/>
    </row>
    <row r="148" spans="1:12" x14ac:dyDescent="0.3">
      <c r="B148" s="15" t="s">
        <v>6</v>
      </c>
      <c r="C148" s="5">
        <v>33543</v>
      </c>
      <c r="F148" s="6">
        <v>0</v>
      </c>
      <c r="G148" s="6">
        <v>0</v>
      </c>
      <c r="H148" s="6"/>
      <c r="I148" s="6"/>
      <c r="L148" s="7" t="s">
        <v>69</v>
      </c>
    </row>
    <row r="149" spans="1:12" x14ac:dyDescent="0.3">
      <c r="B149" s="15" t="s">
        <v>11</v>
      </c>
      <c r="C149" s="5">
        <v>33543</v>
      </c>
      <c r="F149" s="6">
        <v>64886400</v>
      </c>
      <c r="G149" s="6">
        <v>244</v>
      </c>
      <c r="H149" s="6"/>
      <c r="I149" s="6"/>
      <c r="L149" s="7" t="s">
        <v>41</v>
      </c>
    </row>
    <row r="150" spans="1:12" x14ac:dyDescent="0.3">
      <c r="B150" s="15" t="s">
        <v>15</v>
      </c>
      <c r="C150" s="5">
        <v>33543</v>
      </c>
      <c r="F150" s="6">
        <v>34646400</v>
      </c>
      <c r="G150" s="6">
        <v>259</v>
      </c>
      <c r="H150" s="6"/>
      <c r="I150" s="6"/>
      <c r="L150" s="7" t="s">
        <v>41</v>
      </c>
    </row>
    <row r="151" spans="1:12" x14ac:dyDescent="0.3">
      <c r="A151" s="7" t="s">
        <v>63</v>
      </c>
      <c r="B151" s="35" t="s">
        <v>33</v>
      </c>
      <c r="C151" s="38">
        <v>33543</v>
      </c>
      <c r="D151" s="39"/>
      <c r="E151" s="39"/>
      <c r="F151" s="39"/>
      <c r="G151" s="37"/>
      <c r="H151" s="37"/>
      <c r="I151" s="37"/>
      <c r="J151" s="40">
        <v>1650939</v>
      </c>
      <c r="K151" s="40">
        <v>1216656</v>
      </c>
      <c r="L151" s="37"/>
    </row>
    <row r="152" spans="1:12" x14ac:dyDescent="0.3">
      <c r="B152" s="4" t="s">
        <v>6</v>
      </c>
      <c r="C152" s="5">
        <v>33512</v>
      </c>
      <c r="F152" s="6">
        <v>0</v>
      </c>
      <c r="G152" s="6">
        <v>0</v>
      </c>
      <c r="H152" s="6"/>
      <c r="I152" s="6"/>
      <c r="L152" s="7" t="s">
        <v>69</v>
      </c>
    </row>
    <row r="153" spans="1:12" x14ac:dyDescent="0.3">
      <c r="B153" s="4" t="s">
        <v>11</v>
      </c>
      <c r="C153" s="5">
        <v>33512</v>
      </c>
      <c r="F153" s="6">
        <v>65228900</v>
      </c>
      <c r="G153" s="6">
        <v>244</v>
      </c>
      <c r="H153" s="6"/>
      <c r="I153" s="6"/>
      <c r="L153" s="7" t="s">
        <v>53</v>
      </c>
    </row>
    <row r="154" spans="1:12" x14ac:dyDescent="0.3">
      <c r="B154" s="4" t="s">
        <v>15</v>
      </c>
      <c r="C154" s="5">
        <v>33512</v>
      </c>
      <c r="F154" s="6">
        <v>34790800</v>
      </c>
      <c r="G154" s="6">
        <v>259</v>
      </c>
      <c r="H154" s="6"/>
      <c r="I154" s="6"/>
      <c r="L154" s="7" t="s">
        <v>53</v>
      </c>
    </row>
    <row r="155" spans="1:12" x14ac:dyDescent="0.3">
      <c r="A155" s="7" t="s">
        <v>63</v>
      </c>
      <c r="B155" s="35" t="s">
        <v>33</v>
      </c>
      <c r="C155" s="38">
        <v>33512</v>
      </c>
      <c r="D155" s="39"/>
      <c r="E155" s="39"/>
      <c r="F155" s="39"/>
      <c r="G155" s="37"/>
      <c r="H155" s="37"/>
      <c r="I155" s="37"/>
      <c r="J155" s="40">
        <v>1493439</v>
      </c>
      <c r="K155" s="40">
        <v>1060800</v>
      </c>
      <c r="L155" s="37"/>
    </row>
    <row r="156" spans="1:12" x14ac:dyDescent="0.3">
      <c r="B156" s="4" t="s">
        <v>6</v>
      </c>
      <c r="C156" s="5">
        <v>33482</v>
      </c>
      <c r="F156" s="6">
        <v>0</v>
      </c>
      <c r="G156" s="6">
        <v>0</v>
      </c>
      <c r="H156" s="6"/>
      <c r="I156" s="6"/>
      <c r="L156" s="7" t="s">
        <v>69</v>
      </c>
    </row>
    <row r="157" spans="1:12" x14ac:dyDescent="0.3">
      <c r="B157" s="4" t="s">
        <v>11</v>
      </c>
      <c r="C157" s="5">
        <v>33482</v>
      </c>
      <c r="F157" s="6">
        <v>64886400</v>
      </c>
      <c r="G157" s="6">
        <v>245</v>
      </c>
      <c r="H157" s="6"/>
      <c r="I157" s="6"/>
      <c r="L157" s="7" t="s">
        <v>41</v>
      </c>
    </row>
    <row r="158" spans="1:12" x14ac:dyDescent="0.3">
      <c r="B158" s="4" t="s">
        <v>15</v>
      </c>
      <c r="C158" s="5">
        <v>33482</v>
      </c>
      <c r="F158" s="6">
        <v>34603200</v>
      </c>
      <c r="G158" s="6">
        <v>258</v>
      </c>
      <c r="H158" s="6"/>
      <c r="I158" s="6"/>
      <c r="L158" s="7" t="s">
        <v>41</v>
      </c>
    </row>
    <row r="159" spans="1:12" x14ac:dyDescent="0.3">
      <c r="A159" s="7" t="s">
        <v>63</v>
      </c>
      <c r="B159" s="35" t="s">
        <v>33</v>
      </c>
      <c r="C159" s="38">
        <v>33482</v>
      </c>
      <c r="D159" s="39"/>
      <c r="E159" s="39"/>
      <c r="F159" s="39"/>
      <c r="G159" s="37"/>
      <c r="H159" s="37"/>
      <c r="I159" s="37"/>
      <c r="J159" s="40">
        <v>1433439</v>
      </c>
      <c r="K159" s="40">
        <v>1001232</v>
      </c>
      <c r="L159" s="37"/>
    </row>
    <row r="160" spans="1:12" x14ac:dyDescent="0.3">
      <c r="B160" s="4" t="s">
        <v>6</v>
      </c>
      <c r="C160" s="5">
        <v>33451</v>
      </c>
      <c r="F160" s="6">
        <v>0</v>
      </c>
      <c r="G160" s="6">
        <v>0</v>
      </c>
      <c r="H160" s="6"/>
      <c r="I160" s="6"/>
      <c r="L160" s="7" t="s">
        <v>70</v>
      </c>
    </row>
    <row r="161" spans="1:12" x14ac:dyDescent="0.3">
      <c r="B161" s="4" t="s">
        <v>11</v>
      </c>
      <c r="C161" s="5">
        <v>33451</v>
      </c>
      <c r="F161" s="6">
        <v>65913800</v>
      </c>
      <c r="G161" s="6">
        <v>244</v>
      </c>
      <c r="H161" s="6"/>
      <c r="I161" s="6"/>
      <c r="L161" s="7" t="s">
        <v>38</v>
      </c>
    </row>
    <row r="162" spans="1:12" x14ac:dyDescent="0.3">
      <c r="B162" s="4" t="s">
        <v>15</v>
      </c>
      <c r="C162" s="5">
        <v>33451</v>
      </c>
      <c r="F162" s="6">
        <v>35146800</v>
      </c>
      <c r="G162" s="6">
        <v>258</v>
      </c>
      <c r="H162" s="6"/>
      <c r="I162" s="6"/>
      <c r="L162" s="7" t="s">
        <v>39</v>
      </c>
    </row>
    <row r="163" spans="1:12" x14ac:dyDescent="0.3">
      <c r="A163" s="7" t="s">
        <v>63</v>
      </c>
      <c r="B163" s="35" t="s">
        <v>33</v>
      </c>
      <c r="C163" s="38">
        <v>33451</v>
      </c>
      <c r="D163" s="39"/>
      <c r="E163" s="39"/>
      <c r="F163" s="39"/>
      <c r="G163" s="37"/>
      <c r="H163" s="37"/>
      <c r="I163" s="37"/>
      <c r="J163" s="40">
        <v>1436563</v>
      </c>
      <c r="K163" s="40">
        <v>994704</v>
      </c>
      <c r="L163" s="37"/>
    </row>
    <row r="164" spans="1:12" x14ac:dyDescent="0.3">
      <c r="B164" s="4" t="s">
        <v>6</v>
      </c>
      <c r="C164" s="5">
        <v>33420</v>
      </c>
      <c r="F164" s="6">
        <v>0</v>
      </c>
      <c r="G164" s="6">
        <v>0</v>
      </c>
      <c r="H164" s="6"/>
      <c r="I164" s="6"/>
      <c r="L164" s="7" t="s">
        <v>69</v>
      </c>
    </row>
    <row r="165" spans="1:12" x14ac:dyDescent="0.3">
      <c r="B165" s="4" t="s">
        <v>11</v>
      </c>
      <c r="C165" s="5">
        <v>33420</v>
      </c>
      <c r="F165" s="6">
        <v>66257100</v>
      </c>
      <c r="G165" s="6">
        <v>244</v>
      </c>
      <c r="H165" s="6"/>
      <c r="I165" s="6"/>
      <c r="L165" s="7" t="s">
        <v>40</v>
      </c>
    </row>
    <row r="166" spans="1:12" x14ac:dyDescent="0.3">
      <c r="B166" s="4" t="s">
        <v>15</v>
      </c>
      <c r="C166" s="5">
        <v>33420</v>
      </c>
      <c r="F166" s="6">
        <v>34314800</v>
      </c>
      <c r="G166" s="6">
        <v>257</v>
      </c>
      <c r="H166" s="6"/>
      <c r="I166" s="6"/>
      <c r="L166" s="7" t="s">
        <v>71</v>
      </c>
    </row>
    <row r="167" spans="1:12" x14ac:dyDescent="0.3">
      <c r="A167" s="7" t="s">
        <v>63</v>
      </c>
      <c r="B167" s="35" t="s">
        <v>33</v>
      </c>
      <c r="C167" s="38">
        <v>33420</v>
      </c>
      <c r="D167" s="39"/>
      <c r="E167" s="39"/>
      <c r="F167" s="39"/>
      <c r="G167" s="37"/>
      <c r="H167" s="37"/>
      <c r="I167" s="37"/>
      <c r="J167" s="40">
        <v>1316564</v>
      </c>
      <c r="K167" s="40">
        <v>867408</v>
      </c>
      <c r="L167" s="37"/>
    </row>
    <row r="168" spans="1:12" x14ac:dyDescent="0.3">
      <c r="B168" s="4" t="s">
        <v>6</v>
      </c>
      <c r="C168" s="5">
        <v>33390</v>
      </c>
      <c r="F168" s="6">
        <v>0</v>
      </c>
      <c r="G168" s="6">
        <v>0</v>
      </c>
      <c r="H168" s="6"/>
      <c r="I168" s="6"/>
    </row>
    <row r="169" spans="1:12" x14ac:dyDescent="0.3">
      <c r="B169" s="4" t="s">
        <v>11</v>
      </c>
      <c r="C169" s="5">
        <v>33390</v>
      </c>
      <c r="F169" s="6">
        <v>64534900</v>
      </c>
      <c r="G169" s="6">
        <v>244</v>
      </c>
      <c r="H169" s="6"/>
      <c r="I169" s="6"/>
    </row>
    <row r="170" spans="1:12" x14ac:dyDescent="0.3">
      <c r="B170" s="4" t="s">
        <v>15</v>
      </c>
      <c r="C170" s="5">
        <v>33390</v>
      </c>
      <c r="F170" s="6">
        <v>34400500</v>
      </c>
      <c r="G170" s="6">
        <v>258</v>
      </c>
      <c r="H170" s="6"/>
      <c r="I170" s="6"/>
    </row>
    <row r="171" spans="1:12" x14ac:dyDescent="0.3">
      <c r="A171" s="7" t="s">
        <v>63</v>
      </c>
      <c r="B171" s="35" t="s">
        <v>33</v>
      </c>
      <c r="C171" s="38">
        <v>33390</v>
      </c>
      <c r="D171" s="39"/>
      <c r="E171" s="39"/>
      <c r="F171" s="39"/>
      <c r="G171" s="37"/>
      <c r="H171" s="37"/>
      <c r="I171" s="37"/>
      <c r="J171" s="40">
        <v>1459064</v>
      </c>
      <c r="K171" s="40">
        <v>1024080</v>
      </c>
      <c r="L171" s="37"/>
    </row>
    <row r="172" spans="1:12" x14ac:dyDescent="0.3">
      <c r="B172" s="4" t="s">
        <v>6</v>
      </c>
      <c r="C172" s="5">
        <v>33359</v>
      </c>
      <c r="F172" s="6">
        <v>0</v>
      </c>
      <c r="G172" s="6">
        <v>0</v>
      </c>
      <c r="H172" s="6"/>
      <c r="I172" s="6"/>
      <c r="L172" s="7" t="s">
        <v>72</v>
      </c>
    </row>
    <row r="173" spans="1:12" x14ac:dyDescent="0.3">
      <c r="B173" s="4" t="s">
        <v>11</v>
      </c>
      <c r="C173" s="5">
        <v>33359</v>
      </c>
      <c r="F173" s="6">
        <v>66040600</v>
      </c>
      <c r="G173" s="6">
        <v>244</v>
      </c>
      <c r="H173" s="6"/>
      <c r="I173" s="6"/>
      <c r="L173" s="7" t="s">
        <v>41</v>
      </c>
    </row>
    <row r="174" spans="1:12" x14ac:dyDescent="0.3">
      <c r="B174" s="4" t="s">
        <v>15</v>
      </c>
      <c r="C174" s="5">
        <v>33359</v>
      </c>
      <c r="F174" s="6">
        <v>35788100</v>
      </c>
      <c r="G174" s="6">
        <v>259</v>
      </c>
      <c r="H174" s="6"/>
      <c r="I174" s="6"/>
      <c r="L174" s="7" t="s">
        <v>41</v>
      </c>
    </row>
    <row r="175" spans="1:12" x14ac:dyDescent="0.3">
      <c r="A175" s="7" t="s">
        <v>63</v>
      </c>
      <c r="B175" s="35" t="s">
        <v>33</v>
      </c>
      <c r="C175" s="38">
        <v>33359</v>
      </c>
      <c r="D175" s="39"/>
      <c r="E175" s="39"/>
      <c r="F175" s="39"/>
      <c r="G175" s="37"/>
      <c r="H175" s="37"/>
      <c r="I175" s="37"/>
      <c r="J175" s="40">
        <v>1624688</v>
      </c>
      <c r="K175" s="40">
        <v>1187280</v>
      </c>
      <c r="L175" s="37"/>
    </row>
    <row r="176" spans="1:12" x14ac:dyDescent="0.3">
      <c r="B176" s="4" t="s">
        <v>6</v>
      </c>
      <c r="C176" s="5">
        <v>33329</v>
      </c>
      <c r="F176" s="6">
        <v>0</v>
      </c>
      <c r="G176" s="6">
        <v>0</v>
      </c>
      <c r="H176" s="6"/>
      <c r="I176" s="6"/>
      <c r="L176" s="7" t="s">
        <v>36</v>
      </c>
    </row>
    <row r="177" spans="1:12" x14ac:dyDescent="0.3">
      <c r="B177" s="4" t="s">
        <v>11</v>
      </c>
      <c r="C177" s="5">
        <v>33329</v>
      </c>
      <c r="F177" s="6">
        <v>64422000</v>
      </c>
      <c r="G177" s="6">
        <v>244</v>
      </c>
      <c r="H177" s="6"/>
      <c r="I177" s="6"/>
      <c r="L177" s="7" t="s">
        <v>41</v>
      </c>
    </row>
    <row r="178" spans="1:12" x14ac:dyDescent="0.3">
      <c r="B178" s="4" t="s">
        <v>15</v>
      </c>
      <c r="C178" s="5">
        <v>33329</v>
      </c>
      <c r="F178" s="6">
        <v>34484700</v>
      </c>
      <c r="G178" s="6">
        <v>259</v>
      </c>
      <c r="H178" s="6"/>
      <c r="I178" s="6"/>
      <c r="L178" s="7" t="s">
        <v>41</v>
      </c>
    </row>
    <row r="179" spans="1:12" x14ac:dyDescent="0.3">
      <c r="A179" s="7" t="s">
        <v>63</v>
      </c>
      <c r="B179" s="35" t="s">
        <v>33</v>
      </c>
      <c r="C179" s="38">
        <v>33329</v>
      </c>
      <c r="D179" s="39"/>
      <c r="E179" s="39"/>
      <c r="F179" s="39"/>
      <c r="G179" s="37"/>
      <c r="H179" s="37"/>
      <c r="I179" s="37"/>
      <c r="J179" s="40">
        <v>1655939</v>
      </c>
      <c r="K179" s="40">
        <v>1196800</v>
      </c>
      <c r="L179" s="37"/>
    </row>
    <row r="180" spans="1:12" x14ac:dyDescent="0.3">
      <c r="B180" s="4" t="s">
        <v>6</v>
      </c>
      <c r="C180" s="5">
        <v>33298</v>
      </c>
      <c r="F180" s="6">
        <v>0</v>
      </c>
      <c r="G180" s="6">
        <v>0</v>
      </c>
      <c r="H180" s="6"/>
      <c r="I180" s="6"/>
      <c r="L180" s="7" t="s">
        <v>36</v>
      </c>
    </row>
    <row r="181" spans="1:12" x14ac:dyDescent="0.3">
      <c r="B181" s="4" t="s">
        <v>11</v>
      </c>
      <c r="C181" s="5">
        <v>33298</v>
      </c>
      <c r="F181" s="6">
        <v>66616000</v>
      </c>
      <c r="G181" s="6">
        <v>246</v>
      </c>
      <c r="H181" s="6"/>
      <c r="I181" s="6"/>
      <c r="L181" s="7" t="s">
        <v>41</v>
      </c>
    </row>
    <row r="182" spans="1:12" x14ac:dyDescent="0.3">
      <c r="B182" s="4" t="s">
        <v>15</v>
      </c>
      <c r="C182" s="5">
        <v>33298</v>
      </c>
      <c r="F182" s="6">
        <v>35635700</v>
      </c>
      <c r="G182" s="6">
        <v>260</v>
      </c>
      <c r="H182" s="6"/>
      <c r="I182" s="6"/>
      <c r="L182" s="7" t="s">
        <v>41</v>
      </c>
    </row>
    <row r="183" spans="1:12" x14ac:dyDescent="0.3">
      <c r="A183" s="7" t="s">
        <v>63</v>
      </c>
      <c r="B183" s="35" t="s">
        <v>33</v>
      </c>
      <c r="C183" s="38">
        <v>33298</v>
      </c>
      <c r="D183" s="39"/>
      <c r="E183" s="39"/>
      <c r="F183" s="39"/>
      <c r="G183" s="37"/>
      <c r="H183" s="37"/>
      <c r="I183" s="37"/>
      <c r="J183" s="40">
        <v>1737814</v>
      </c>
      <c r="K183" s="40">
        <v>1284384</v>
      </c>
      <c r="L183" s="37"/>
    </row>
    <row r="184" spans="1:12" x14ac:dyDescent="0.3">
      <c r="B184" s="4" t="s">
        <v>6</v>
      </c>
      <c r="C184" s="5">
        <v>33270</v>
      </c>
      <c r="F184" s="6">
        <v>0</v>
      </c>
      <c r="G184" s="6">
        <v>0</v>
      </c>
      <c r="H184" s="6"/>
      <c r="I184" s="6"/>
      <c r="L184" s="7" t="s">
        <v>36</v>
      </c>
    </row>
    <row r="185" spans="1:12" x14ac:dyDescent="0.3">
      <c r="B185" s="4" t="s">
        <v>11</v>
      </c>
      <c r="C185" s="5">
        <v>33270</v>
      </c>
      <c r="F185" s="6">
        <v>60560700</v>
      </c>
      <c r="G185" s="6">
        <v>247</v>
      </c>
      <c r="H185" s="6"/>
      <c r="I185" s="6"/>
      <c r="L185" s="7" t="s">
        <v>42</v>
      </c>
    </row>
    <row r="186" spans="1:12" x14ac:dyDescent="0.3">
      <c r="B186" s="4" t="s">
        <v>15</v>
      </c>
      <c r="C186" s="5">
        <v>33270</v>
      </c>
      <c r="F186" s="6">
        <v>32488200</v>
      </c>
      <c r="G186" s="6">
        <v>260</v>
      </c>
      <c r="H186" s="6"/>
      <c r="I186" s="6"/>
      <c r="L186" s="7" t="s">
        <v>42</v>
      </c>
    </row>
    <row r="187" spans="1:12" x14ac:dyDescent="0.3">
      <c r="A187" s="7" t="s">
        <v>63</v>
      </c>
      <c r="B187" s="35" t="s">
        <v>33</v>
      </c>
      <c r="C187" s="38">
        <v>33270</v>
      </c>
      <c r="D187" s="39"/>
      <c r="E187" s="39"/>
      <c r="F187" s="39"/>
      <c r="G187" s="37"/>
      <c r="H187" s="37"/>
      <c r="I187" s="37"/>
      <c r="J187" s="40">
        <v>1590626</v>
      </c>
      <c r="K187" s="40">
        <v>1144000</v>
      </c>
      <c r="L187" s="37"/>
    </row>
    <row r="188" spans="1:12" x14ac:dyDescent="0.3">
      <c r="B188" s="4" t="s">
        <v>6</v>
      </c>
      <c r="C188" s="5">
        <v>33239</v>
      </c>
      <c r="F188" s="6">
        <v>0</v>
      </c>
      <c r="G188" s="6">
        <v>0</v>
      </c>
      <c r="H188" s="6"/>
      <c r="I188" s="6"/>
      <c r="L188" s="7" t="s">
        <v>36</v>
      </c>
    </row>
    <row r="189" spans="1:12" x14ac:dyDescent="0.3">
      <c r="B189" s="4" t="s">
        <v>11</v>
      </c>
      <c r="C189" s="5">
        <v>33239</v>
      </c>
      <c r="F189" s="6">
        <v>66290300</v>
      </c>
      <c r="G189" s="6">
        <v>247</v>
      </c>
      <c r="H189" s="6"/>
      <c r="I189" s="6"/>
      <c r="L189" s="7" t="s">
        <v>41</v>
      </c>
    </row>
    <row r="190" spans="1:12" x14ac:dyDescent="0.3">
      <c r="B190" s="4" t="s">
        <v>15</v>
      </c>
      <c r="C190" s="5">
        <v>33239</v>
      </c>
      <c r="F190" s="6">
        <v>35034500</v>
      </c>
      <c r="G190" s="6">
        <v>260</v>
      </c>
      <c r="H190" s="6"/>
      <c r="I190" s="6"/>
      <c r="L190" s="7" t="s">
        <v>41</v>
      </c>
    </row>
    <row r="191" spans="1:12" x14ac:dyDescent="0.3">
      <c r="A191" s="7" t="s">
        <v>63</v>
      </c>
      <c r="B191" s="35" t="s">
        <v>33</v>
      </c>
      <c r="C191" s="38">
        <v>33239</v>
      </c>
      <c r="D191" s="39"/>
      <c r="E191" s="39"/>
      <c r="F191" s="39"/>
      <c r="G191" s="37"/>
      <c r="H191" s="37"/>
      <c r="I191" s="37"/>
      <c r="J191" s="40">
        <v>1826876</v>
      </c>
      <c r="K191" s="40">
        <v>1313600</v>
      </c>
      <c r="L191" s="37"/>
    </row>
    <row r="192" spans="1:12" x14ac:dyDescent="0.3">
      <c r="B192" s="4" t="s">
        <v>6</v>
      </c>
      <c r="C192" s="5">
        <v>33939</v>
      </c>
      <c r="F192" s="6">
        <v>0</v>
      </c>
      <c r="G192" s="6">
        <v>0</v>
      </c>
      <c r="H192" s="6"/>
      <c r="I192" s="6"/>
    </row>
    <row r="193" spans="1:12" x14ac:dyDescent="0.3">
      <c r="B193" s="4" t="s">
        <v>11</v>
      </c>
      <c r="C193" s="5">
        <v>33939</v>
      </c>
      <c r="F193" s="6">
        <v>66915000</v>
      </c>
      <c r="G193" s="6">
        <v>244</v>
      </c>
      <c r="H193" s="6"/>
      <c r="I193" s="6"/>
    </row>
    <row r="194" spans="1:12" x14ac:dyDescent="0.3">
      <c r="B194" s="4" t="s">
        <v>15</v>
      </c>
      <c r="C194" s="5">
        <v>33939</v>
      </c>
      <c r="F194" s="6">
        <v>35654400</v>
      </c>
      <c r="G194" s="6">
        <v>258</v>
      </c>
      <c r="H194" s="6"/>
      <c r="I194" s="6"/>
    </row>
    <row r="195" spans="1:12" x14ac:dyDescent="0.3">
      <c r="A195" s="7" t="s">
        <v>63</v>
      </c>
      <c r="B195" s="35" t="s">
        <v>33</v>
      </c>
      <c r="C195" s="38">
        <v>33939</v>
      </c>
      <c r="D195" s="39"/>
      <c r="E195" s="39"/>
      <c r="F195" s="39"/>
      <c r="G195" s="37"/>
      <c r="H195" s="37"/>
      <c r="I195" s="37"/>
      <c r="J195" s="40">
        <v>1728439</v>
      </c>
      <c r="K195" s="40">
        <v>1299072</v>
      </c>
      <c r="L195" s="37"/>
    </row>
    <row r="196" spans="1:12" x14ac:dyDescent="0.3">
      <c r="B196" s="4" t="s">
        <v>6</v>
      </c>
      <c r="C196" s="5">
        <v>33909</v>
      </c>
      <c r="F196" s="6">
        <v>0</v>
      </c>
      <c r="G196" s="6">
        <v>0</v>
      </c>
      <c r="H196" s="6"/>
      <c r="I196" s="6"/>
    </row>
    <row r="197" spans="1:12" x14ac:dyDescent="0.3">
      <c r="B197" s="4" t="s">
        <v>11</v>
      </c>
      <c r="C197" s="5">
        <v>33909</v>
      </c>
      <c r="F197" s="6">
        <v>55312200</v>
      </c>
      <c r="G197" s="6">
        <v>243</v>
      </c>
      <c r="H197" s="6"/>
      <c r="I197" s="6"/>
    </row>
    <row r="198" spans="1:12" x14ac:dyDescent="0.3">
      <c r="B198" s="4" t="s">
        <v>15</v>
      </c>
      <c r="C198" s="5">
        <v>33909</v>
      </c>
      <c r="F198" s="6">
        <v>33756000</v>
      </c>
      <c r="G198" s="6">
        <v>258</v>
      </c>
      <c r="H198" s="6"/>
      <c r="I198" s="6"/>
    </row>
    <row r="199" spans="1:12" x14ac:dyDescent="0.3">
      <c r="A199" s="7" t="s">
        <v>63</v>
      </c>
      <c r="B199" s="35" t="s">
        <v>33</v>
      </c>
      <c r="C199" s="38">
        <v>33909</v>
      </c>
      <c r="D199" s="39"/>
      <c r="E199" s="39"/>
      <c r="F199" s="39"/>
      <c r="G199" s="37"/>
      <c r="H199" s="37"/>
      <c r="I199" s="37"/>
      <c r="J199" s="40">
        <v>1385000</v>
      </c>
      <c r="K199" s="40">
        <v>990624</v>
      </c>
      <c r="L199" s="37"/>
    </row>
    <row r="200" spans="1:12" x14ac:dyDescent="0.3">
      <c r="B200" s="4" t="s">
        <v>6</v>
      </c>
      <c r="C200" s="5">
        <v>33878</v>
      </c>
      <c r="F200" s="6">
        <v>0</v>
      </c>
      <c r="G200" s="6">
        <v>0</v>
      </c>
      <c r="H200" s="6"/>
      <c r="I200" s="6"/>
    </row>
    <row r="201" spans="1:12" x14ac:dyDescent="0.3">
      <c r="B201" s="4" t="s">
        <v>11</v>
      </c>
      <c r="C201" s="5">
        <v>33878</v>
      </c>
      <c r="F201" s="6">
        <v>66915000</v>
      </c>
      <c r="G201" s="6">
        <v>242</v>
      </c>
      <c r="H201" s="6"/>
      <c r="I201" s="6"/>
    </row>
    <row r="202" spans="1:12" x14ac:dyDescent="0.3">
      <c r="B202" s="4" t="s">
        <v>15</v>
      </c>
      <c r="C202" s="5">
        <v>33878</v>
      </c>
      <c r="F202" s="6">
        <v>35664000</v>
      </c>
      <c r="G202" s="6">
        <v>257</v>
      </c>
      <c r="H202" s="6"/>
      <c r="I202" s="6"/>
    </row>
    <row r="203" spans="1:12" x14ac:dyDescent="0.3">
      <c r="A203" s="7" t="s">
        <v>63</v>
      </c>
      <c r="B203" s="35" t="s">
        <v>33</v>
      </c>
      <c r="C203" s="38">
        <v>33878</v>
      </c>
      <c r="D203" s="39"/>
      <c r="E203" s="39"/>
      <c r="F203" s="39"/>
      <c r="G203" s="37"/>
      <c r="H203" s="37"/>
      <c r="I203" s="37"/>
      <c r="J203" s="40">
        <v>1551250</v>
      </c>
      <c r="K203" s="40">
        <v>1121184</v>
      </c>
      <c r="L203" s="37"/>
    </row>
    <row r="204" spans="1:12" x14ac:dyDescent="0.3">
      <c r="B204" s="4" t="s">
        <v>6</v>
      </c>
      <c r="C204" s="5">
        <v>33848</v>
      </c>
      <c r="F204" s="6">
        <v>0</v>
      </c>
      <c r="G204" s="6">
        <v>0</v>
      </c>
      <c r="H204" s="6"/>
      <c r="I204" s="6"/>
    </row>
    <row r="205" spans="1:12" x14ac:dyDescent="0.3">
      <c r="B205" s="4" t="s">
        <v>11</v>
      </c>
      <c r="C205" s="5">
        <v>33848</v>
      </c>
      <c r="F205" s="6">
        <v>64782000</v>
      </c>
      <c r="G205" s="6">
        <v>242</v>
      </c>
      <c r="H205" s="6"/>
      <c r="I205" s="6"/>
    </row>
    <row r="206" spans="1:12" x14ac:dyDescent="0.3">
      <c r="B206" s="4" t="s">
        <v>15</v>
      </c>
      <c r="C206" s="5">
        <v>33848</v>
      </c>
      <c r="F206" s="6">
        <v>34536000</v>
      </c>
      <c r="G206" s="6">
        <v>256</v>
      </c>
      <c r="H206" s="6"/>
      <c r="I206" s="6"/>
    </row>
    <row r="207" spans="1:12" x14ac:dyDescent="0.3">
      <c r="A207" s="7" t="s">
        <v>63</v>
      </c>
      <c r="B207" s="35" t="s">
        <v>33</v>
      </c>
      <c r="C207" s="38">
        <v>33848</v>
      </c>
      <c r="D207" s="39"/>
      <c r="E207" s="39"/>
      <c r="F207" s="39"/>
      <c r="G207" s="37"/>
      <c r="H207" s="37"/>
      <c r="I207" s="37"/>
      <c r="J207" s="40">
        <v>1483125</v>
      </c>
      <c r="K207" s="40">
        <v>1061616</v>
      </c>
      <c r="L207" s="37"/>
    </row>
    <row r="208" spans="1:12" x14ac:dyDescent="0.3">
      <c r="B208" s="4" t="s">
        <v>6</v>
      </c>
      <c r="C208" s="5">
        <v>33817</v>
      </c>
      <c r="F208" s="6">
        <v>0</v>
      </c>
      <c r="G208" s="6">
        <v>0</v>
      </c>
      <c r="H208" s="6"/>
      <c r="I208" s="6"/>
    </row>
    <row r="209" spans="1:12" x14ac:dyDescent="0.3">
      <c r="B209" s="4" t="s">
        <v>11</v>
      </c>
      <c r="C209" s="5">
        <v>33817</v>
      </c>
      <c r="F209" s="6">
        <v>66240000</v>
      </c>
      <c r="G209" s="6">
        <v>242</v>
      </c>
      <c r="H209" s="6"/>
      <c r="I209" s="6"/>
    </row>
    <row r="210" spans="1:12" x14ac:dyDescent="0.3">
      <c r="B210" s="4" t="s">
        <v>15</v>
      </c>
      <c r="C210" s="5">
        <v>33817</v>
      </c>
      <c r="F210" s="6">
        <v>35323200</v>
      </c>
      <c r="G210" s="6">
        <v>256</v>
      </c>
      <c r="H210" s="6"/>
      <c r="I210" s="6"/>
    </row>
    <row r="211" spans="1:12" x14ac:dyDescent="0.3">
      <c r="A211" s="7" t="s">
        <v>63</v>
      </c>
      <c r="B211" s="35" t="s">
        <v>33</v>
      </c>
      <c r="C211" s="38">
        <v>33817</v>
      </c>
      <c r="D211" s="39"/>
      <c r="E211" s="39"/>
      <c r="F211" s="39"/>
      <c r="G211" s="37"/>
      <c r="H211" s="37"/>
      <c r="I211" s="37"/>
      <c r="J211" s="40">
        <v>1393751</v>
      </c>
      <c r="K211" s="40">
        <v>953904</v>
      </c>
      <c r="L211" s="37"/>
    </row>
    <row r="212" spans="1:12" x14ac:dyDescent="0.3">
      <c r="B212" s="4" t="s">
        <v>6</v>
      </c>
      <c r="C212" s="5">
        <v>33786</v>
      </c>
      <c r="F212" s="6">
        <v>0</v>
      </c>
      <c r="G212" s="6">
        <v>0</v>
      </c>
      <c r="H212" s="6"/>
      <c r="I212" s="6"/>
    </row>
    <row r="213" spans="1:12" x14ac:dyDescent="0.3">
      <c r="B213" s="4" t="s">
        <v>11</v>
      </c>
      <c r="C213" s="5">
        <v>33786</v>
      </c>
      <c r="F213" s="6">
        <v>66861000</v>
      </c>
      <c r="G213" s="6">
        <v>243</v>
      </c>
      <c r="H213" s="6"/>
      <c r="I213" s="6"/>
    </row>
    <row r="214" spans="1:12" x14ac:dyDescent="0.3">
      <c r="B214" s="4" t="s">
        <v>15</v>
      </c>
      <c r="C214" s="5">
        <v>33786</v>
      </c>
      <c r="F214" s="6">
        <v>35668800</v>
      </c>
      <c r="G214" s="6">
        <v>257</v>
      </c>
      <c r="H214" s="6"/>
      <c r="I214" s="6"/>
    </row>
    <row r="215" spans="1:12" x14ac:dyDescent="0.3">
      <c r="A215" s="7" t="s">
        <v>63</v>
      </c>
      <c r="B215" s="35" t="s">
        <v>33</v>
      </c>
      <c r="C215" s="38">
        <v>33786</v>
      </c>
      <c r="D215" s="39"/>
      <c r="E215" s="39"/>
      <c r="F215" s="39"/>
      <c r="G215" s="37"/>
      <c r="H215" s="37"/>
      <c r="I215" s="37"/>
      <c r="J215" s="40">
        <v>1346251</v>
      </c>
      <c r="K215" s="40">
        <v>910656</v>
      </c>
      <c r="L215" s="37"/>
    </row>
    <row r="216" spans="1:12" x14ac:dyDescent="0.3">
      <c r="B216" s="4" t="s">
        <v>6</v>
      </c>
      <c r="C216" s="5">
        <v>33756</v>
      </c>
      <c r="F216" s="6">
        <v>0</v>
      </c>
      <c r="G216" s="6">
        <v>0</v>
      </c>
      <c r="H216" s="6"/>
      <c r="I216" s="6"/>
    </row>
    <row r="217" spans="1:12" x14ac:dyDescent="0.3">
      <c r="B217" s="4" t="s">
        <v>11</v>
      </c>
      <c r="C217" s="5">
        <v>33756</v>
      </c>
      <c r="F217" s="6">
        <v>50813100</v>
      </c>
      <c r="G217" s="6">
        <v>245</v>
      </c>
      <c r="H217" s="6"/>
      <c r="I217" s="6"/>
    </row>
    <row r="218" spans="1:12" x14ac:dyDescent="0.3">
      <c r="B218" s="4" t="s">
        <v>15</v>
      </c>
      <c r="C218" s="5">
        <v>33756</v>
      </c>
      <c r="F218" s="6">
        <v>27129600</v>
      </c>
      <c r="G218" s="6">
        <v>259</v>
      </c>
      <c r="H218" s="6"/>
      <c r="I218" s="6"/>
    </row>
    <row r="219" spans="1:12" x14ac:dyDescent="0.3">
      <c r="A219" s="7" t="s">
        <v>63</v>
      </c>
      <c r="B219" s="35" t="s">
        <v>33</v>
      </c>
      <c r="C219" s="38">
        <v>33756</v>
      </c>
      <c r="D219" s="39"/>
      <c r="E219" s="39"/>
      <c r="F219" s="39"/>
      <c r="G219" s="37"/>
      <c r="H219" s="37"/>
      <c r="I219" s="37"/>
      <c r="J219" s="40">
        <v>1105626</v>
      </c>
      <c r="K219" s="40">
        <v>770304</v>
      </c>
      <c r="L219" s="37"/>
    </row>
    <row r="220" spans="1:12" x14ac:dyDescent="0.3">
      <c r="B220" s="4" t="s">
        <v>6</v>
      </c>
      <c r="C220" s="5">
        <v>33725</v>
      </c>
      <c r="F220" s="6">
        <v>0</v>
      </c>
      <c r="G220" s="6">
        <v>0</v>
      </c>
      <c r="H220" s="6"/>
      <c r="I220" s="6"/>
      <c r="L220" s="7" t="s">
        <v>37</v>
      </c>
    </row>
    <row r="221" spans="1:12" x14ac:dyDescent="0.3">
      <c r="B221" s="4" t="s">
        <v>11</v>
      </c>
      <c r="C221" s="5">
        <v>33725</v>
      </c>
      <c r="F221" s="6">
        <v>60597000</v>
      </c>
      <c r="G221" s="6">
        <v>244</v>
      </c>
      <c r="H221" s="6"/>
      <c r="I221" s="6"/>
      <c r="L221" s="7" t="s">
        <v>43</v>
      </c>
    </row>
    <row r="222" spans="1:12" x14ac:dyDescent="0.3">
      <c r="B222" s="4" t="s">
        <v>15</v>
      </c>
      <c r="C222" s="5">
        <v>33725</v>
      </c>
      <c r="F222" s="6">
        <v>32256000</v>
      </c>
      <c r="G222" s="6">
        <v>258</v>
      </c>
      <c r="H222" s="6"/>
      <c r="I222" s="6"/>
      <c r="L222" s="7" t="s">
        <v>44</v>
      </c>
    </row>
    <row r="223" spans="1:12" x14ac:dyDescent="0.3">
      <c r="A223" s="7" t="s">
        <v>63</v>
      </c>
      <c r="B223" s="35" t="s">
        <v>33</v>
      </c>
      <c r="C223" s="38">
        <v>33725</v>
      </c>
      <c r="D223" s="39"/>
      <c r="E223" s="39"/>
      <c r="F223" s="39"/>
      <c r="G223" s="37"/>
      <c r="H223" s="37"/>
      <c r="I223" s="37"/>
      <c r="J223" s="40">
        <v>1344376</v>
      </c>
      <c r="K223" s="40">
        <v>945744</v>
      </c>
      <c r="L223" s="37"/>
    </row>
    <row r="224" spans="1:12" x14ac:dyDescent="0.3">
      <c r="B224" s="4" t="s">
        <v>6</v>
      </c>
      <c r="C224" s="5">
        <v>33695</v>
      </c>
      <c r="F224" s="6">
        <v>0</v>
      </c>
      <c r="G224" s="6">
        <v>0</v>
      </c>
      <c r="H224" s="6"/>
      <c r="I224" s="6"/>
      <c r="L224" s="7" t="s">
        <v>37</v>
      </c>
    </row>
    <row r="225" spans="1:12" x14ac:dyDescent="0.3">
      <c r="B225" s="4" t="s">
        <v>11</v>
      </c>
      <c r="C225" s="5">
        <v>33695</v>
      </c>
      <c r="F225" s="6">
        <v>64665000</v>
      </c>
      <c r="G225" s="6">
        <v>244</v>
      </c>
      <c r="H225" s="6"/>
      <c r="I225" s="6"/>
      <c r="L225" s="7" t="s">
        <v>45</v>
      </c>
    </row>
    <row r="226" spans="1:12" x14ac:dyDescent="0.3">
      <c r="B226" s="4" t="s">
        <v>15</v>
      </c>
      <c r="C226" s="5">
        <v>33695</v>
      </c>
      <c r="F226" s="6">
        <v>34536000</v>
      </c>
      <c r="G226" s="6">
        <v>258</v>
      </c>
      <c r="H226" s="6"/>
      <c r="I226" s="6"/>
      <c r="L226" s="7" t="s">
        <v>46</v>
      </c>
    </row>
    <row r="227" spans="1:12" x14ac:dyDescent="0.3">
      <c r="A227" s="7" t="s">
        <v>63</v>
      </c>
      <c r="B227" s="35" t="s">
        <v>33</v>
      </c>
      <c r="C227" s="38">
        <v>33695</v>
      </c>
      <c r="D227" s="39"/>
      <c r="E227" s="39"/>
      <c r="F227" s="39"/>
      <c r="G227" s="37"/>
      <c r="H227" s="37"/>
      <c r="I227" s="37"/>
      <c r="J227" s="40">
        <v>1551251</v>
      </c>
      <c r="K227" s="40">
        <v>1119552</v>
      </c>
      <c r="L227" s="37"/>
    </row>
    <row r="228" spans="1:12" x14ac:dyDescent="0.3">
      <c r="B228" s="4" t="s">
        <v>6</v>
      </c>
      <c r="C228" s="5">
        <v>33664</v>
      </c>
      <c r="F228" s="6">
        <v>0</v>
      </c>
      <c r="G228" s="6">
        <v>0</v>
      </c>
      <c r="H228" s="6"/>
      <c r="I228" s="6"/>
      <c r="L228" s="7" t="s">
        <v>37</v>
      </c>
    </row>
    <row r="229" spans="1:12" x14ac:dyDescent="0.3">
      <c r="B229" s="4" t="s">
        <v>11</v>
      </c>
      <c r="C229" s="5">
        <v>33664</v>
      </c>
      <c r="F229" s="6">
        <v>66213000</v>
      </c>
      <c r="G229" s="6">
        <v>245</v>
      </c>
      <c r="H229" s="6"/>
      <c r="I229" s="6"/>
      <c r="L229" s="7" t="s">
        <v>40</v>
      </c>
    </row>
    <row r="230" spans="1:12" x14ac:dyDescent="0.3">
      <c r="B230" s="4" t="s">
        <v>15</v>
      </c>
      <c r="C230" s="5">
        <v>33664</v>
      </c>
      <c r="F230" s="6">
        <v>35212800</v>
      </c>
      <c r="G230" s="6">
        <v>258</v>
      </c>
      <c r="H230" s="6"/>
      <c r="I230" s="6"/>
      <c r="L230" s="7" t="s">
        <v>47</v>
      </c>
    </row>
    <row r="231" spans="1:12" x14ac:dyDescent="0.3">
      <c r="A231" s="7" t="s">
        <v>63</v>
      </c>
      <c r="B231" s="35" t="s">
        <v>33</v>
      </c>
      <c r="C231" s="38">
        <v>33664</v>
      </c>
      <c r="D231" s="39"/>
      <c r="E231" s="39"/>
      <c r="F231" s="39"/>
      <c r="G231" s="37"/>
      <c r="H231" s="37"/>
      <c r="I231" s="37"/>
      <c r="J231" s="40">
        <v>1633752</v>
      </c>
      <c r="K231" s="40">
        <v>1194624</v>
      </c>
      <c r="L231" s="37"/>
    </row>
    <row r="232" spans="1:12" x14ac:dyDescent="0.3">
      <c r="B232" s="4" t="s">
        <v>6</v>
      </c>
      <c r="C232" s="5">
        <v>33635</v>
      </c>
      <c r="F232" s="6">
        <v>0</v>
      </c>
      <c r="G232" s="6">
        <v>0</v>
      </c>
      <c r="H232" s="6"/>
      <c r="I232" s="6"/>
      <c r="L232" s="7" t="s">
        <v>37</v>
      </c>
    </row>
    <row r="233" spans="1:12" x14ac:dyDescent="0.3">
      <c r="B233" s="4" t="s">
        <v>11</v>
      </c>
      <c r="C233" s="5">
        <v>33635</v>
      </c>
      <c r="F233" s="6">
        <v>62559000</v>
      </c>
      <c r="G233" s="6">
        <v>245</v>
      </c>
      <c r="H233" s="6"/>
      <c r="I233" s="6"/>
      <c r="L233" s="7" t="s">
        <v>46</v>
      </c>
    </row>
    <row r="234" spans="1:12" x14ac:dyDescent="0.3">
      <c r="B234" s="4" t="s">
        <v>15</v>
      </c>
      <c r="C234" s="5">
        <v>33635</v>
      </c>
      <c r="F234" s="6">
        <v>33369600</v>
      </c>
      <c r="G234" s="6">
        <v>259</v>
      </c>
      <c r="H234" s="6"/>
      <c r="I234" s="6"/>
      <c r="L234" s="7" t="s">
        <v>46</v>
      </c>
    </row>
    <row r="235" spans="1:12" x14ac:dyDescent="0.3">
      <c r="A235" s="7" t="s">
        <v>63</v>
      </c>
      <c r="B235" s="35" t="s">
        <v>33</v>
      </c>
      <c r="C235" s="38">
        <v>33635</v>
      </c>
      <c r="D235" s="39"/>
      <c r="E235" s="39"/>
      <c r="F235" s="39"/>
      <c r="G235" s="37"/>
      <c r="H235" s="37"/>
      <c r="I235" s="37"/>
      <c r="J235" s="40">
        <v>1524689</v>
      </c>
      <c r="K235" s="40">
        <v>1103232</v>
      </c>
      <c r="L235" s="37"/>
    </row>
    <row r="236" spans="1:12" x14ac:dyDescent="0.3">
      <c r="B236" s="4" t="s">
        <v>6</v>
      </c>
      <c r="C236" s="5">
        <v>33604</v>
      </c>
      <c r="F236" s="6">
        <v>0</v>
      </c>
      <c r="G236" s="6">
        <v>0</v>
      </c>
      <c r="H236" s="6"/>
      <c r="I236" s="6"/>
      <c r="L236" s="7" t="s">
        <v>37</v>
      </c>
    </row>
    <row r="237" spans="1:12" x14ac:dyDescent="0.3">
      <c r="B237" s="4" t="s">
        <v>11</v>
      </c>
      <c r="C237" s="5">
        <v>33604</v>
      </c>
      <c r="F237" s="6">
        <v>66879000</v>
      </c>
      <c r="G237" s="6">
        <v>246</v>
      </c>
      <c r="H237" s="6"/>
      <c r="I237" s="6"/>
      <c r="L237" s="7" t="s">
        <v>46</v>
      </c>
    </row>
    <row r="238" spans="1:12" x14ac:dyDescent="0.3">
      <c r="B238" s="4" t="s">
        <v>15</v>
      </c>
      <c r="C238" s="5">
        <v>33604</v>
      </c>
      <c r="F238" s="6">
        <v>35625600</v>
      </c>
      <c r="G238" s="6">
        <v>260</v>
      </c>
      <c r="H238" s="6"/>
      <c r="I238" s="6"/>
      <c r="L238" s="7" t="s">
        <v>46</v>
      </c>
    </row>
    <row r="239" spans="1:12" x14ac:dyDescent="0.3">
      <c r="A239" s="7" t="s">
        <v>63</v>
      </c>
      <c r="B239" s="35" t="s">
        <v>33</v>
      </c>
      <c r="C239" s="38">
        <v>33604</v>
      </c>
      <c r="D239" s="39"/>
      <c r="E239" s="39"/>
      <c r="F239" s="39"/>
      <c r="G239" s="37"/>
      <c r="H239" s="37"/>
      <c r="I239" s="37"/>
      <c r="J239" s="40">
        <v>1735625</v>
      </c>
      <c r="K239" s="40">
        <v>1281936</v>
      </c>
      <c r="L239" s="37"/>
    </row>
    <row r="240" spans="1:12" x14ac:dyDescent="0.3">
      <c r="B240" s="4" t="s">
        <v>6</v>
      </c>
      <c r="C240" s="5">
        <v>34304</v>
      </c>
      <c r="F240" s="6">
        <v>0</v>
      </c>
      <c r="G240" s="6">
        <v>0</v>
      </c>
      <c r="H240" s="6"/>
      <c r="I240" s="6"/>
    </row>
    <row r="241" spans="1:12" x14ac:dyDescent="0.3">
      <c r="B241" s="4" t="s">
        <v>11</v>
      </c>
      <c r="C241" s="5">
        <v>34304</v>
      </c>
      <c r="F241" s="6">
        <v>73879200</v>
      </c>
      <c r="G241" s="6">
        <v>241</v>
      </c>
      <c r="H241" s="6"/>
      <c r="I241" s="6"/>
    </row>
    <row r="242" spans="1:12" x14ac:dyDescent="0.3">
      <c r="B242" s="4" t="s">
        <v>15</v>
      </c>
      <c r="C242" s="5">
        <v>34304</v>
      </c>
      <c r="F242" s="6">
        <v>36156300</v>
      </c>
      <c r="G242" s="6">
        <v>256</v>
      </c>
      <c r="H242" s="6"/>
      <c r="I242" s="6"/>
    </row>
    <row r="243" spans="1:12" x14ac:dyDescent="0.3">
      <c r="B243" s="35" t="s">
        <v>33</v>
      </c>
      <c r="C243" s="38">
        <v>34304</v>
      </c>
      <c r="D243" s="39"/>
      <c r="E243" s="39"/>
      <c r="F243" s="39"/>
      <c r="G243" s="37"/>
      <c r="H243" s="37"/>
      <c r="I243" s="37"/>
      <c r="J243" s="40">
        <v>1440001</v>
      </c>
      <c r="K243" s="40">
        <v>992800</v>
      </c>
      <c r="L243" s="37"/>
    </row>
    <row r="244" spans="1:12" x14ac:dyDescent="0.3">
      <c r="B244" s="4" t="s">
        <v>6</v>
      </c>
      <c r="C244" s="5">
        <v>34274</v>
      </c>
      <c r="F244" s="6">
        <v>0</v>
      </c>
      <c r="G244" s="6">
        <v>0</v>
      </c>
      <c r="H244" s="6"/>
      <c r="I244" s="6"/>
    </row>
    <row r="245" spans="1:12" x14ac:dyDescent="0.3">
      <c r="B245" s="4" t="s">
        <v>11</v>
      </c>
      <c r="C245" s="5">
        <v>34274</v>
      </c>
      <c r="F245" s="6">
        <v>78895500</v>
      </c>
      <c r="G245" s="6">
        <v>242</v>
      </c>
      <c r="H245" s="6"/>
      <c r="I245" s="6"/>
    </row>
    <row r="246" spans="1:12" x14ac:dyDescent="0.3">
      <c r="B246" s="4" t="s">
        <v>15</v>
      </c>
      <c r="C246" s="5">
        <v>34274</v>
      </c>
      <c r="F246" s="6">
        <v>47318700</v>
      </c>
      <c r="G246" s="6">
        <v>257</v>
      </c>
      <c r="H246" s="6"/>
      <c r="I246" s="6"/>
    </row>
    <row r="247" spans="1:12" x14ac:dyDescent="0.3">
      <c r="A247" s="7" t="s">
        <v>63</v>
      </c>
      <c r="B247" s="35" t="s">
        <v>33</v>
      </c>
      <c r="C247" s="38">
        <v>34274</v>
      </c>
      <c r="D247" s="39"/>
      <c r="E247" s="39"/>
      <c r="F247" s="39"/>
      <c r="G247" s="37"/>
      <c r="H247" s="37"/>
      <c r="I247" s="37"/>
      <c r="J247" s="40">
        <v>1486875</v>
      </c>
      <c r="K247" s="40">
        <v>1052000</v>
      </c>
      <c r="L247" s="37"/>
    </row>
    <row r="248" spans="1:12" x14ac:dyDescent="0.3">
      <c r="B248" s="4" t="s">
        <v>6</v>
      </c>
      <c r="C248" s="5">
        <v>34243</v>
      </c>
      <c r="F248" s="6">
        <v>0</v>
      </c>
      <c r="G248" s="6">
        <v>0</v>
      </c>
      <c r="H248" s="6"/>
      <c r="I248" s="6"/>
    </row>
    <row r="249" spans="1:12" x14ac:dyDescent="0.3">
      <c r="B249" s="4" t="s">
        <v>11</v>
      </c>
      <c r="C249" s="5">
        <v>34243</v>
      </c>
      <c r="F249" s="6">
        <v>78788600</v>
      </c>
      <c r="G249" s="6">
        <v>241</v>
      </c>
      <c r="H249" s="6"/>
      <c r="I249" s="6"/>
    </row>
    <row r="250" spans="1:12" x14ac:dyDescent="0.3">
      <c r="B250" s="4" t="s">
        <v>15</v>
      </c>
      <c r="C250" s="5">
        <v>34243</v>
      </c>
      <c r="F250" s="6">
        <v>43857500</v>
      </c>
      <c r="G250" s="6">
        <v>256</v>
      </c>
      <c r="H250" s="6"/>
      <c r="I250" s="6"/>
    </row>
    <row r="251" spans="1:12" x14ac:dyDescent="0.3">
      <c r="A251" s="7" t="s">
        <v>63</v>
      </c>
      <c r="B251" s="35" t="s">
        <v>33</v>
      </c>
      <c r="C251" s="38">
        <v>34243</v>
      </c>
      <c r="D251" s="39"/>
      <c r="E251" s="39"/>
      <c r="F251" s="39"/>
      <c r="G251" s="37"/>
      <c r="H251" s="37"/>
      <c r="I251" s="37"/>
      <c r="J251" s="40">
        <v>1238439</v>
      </c>
      <c r="K251" s="40">
        <v>792800</v>
      </c>
      <c r="L251" s="37"/>
    </row>
    <row r="252" spans="1:12" x14ac:dyDescent="0.3">
      <c r="B252" s="4" t="s">
        <v>6</v>
      </c>
      <c r="C252" s="5">
        <v>34213</v>
      </c>
      <c r="F252" s="6">
        <v>0</v>
      </c>
      <c r="G252" s="6">
        <v>0</v>
      </c>
      <c r="H252" s="6"/>
      <c r="I252" s="6"/>
    </row>
    <row r="253" spans="1:12" x14ac:dyDescent="0.3">
      <c r="B253" s="4" t="s">
        <v>11</v>
      </c>
      <c r="C253" s="5">
        <v>34213</v>
      </c>
      <c r="F253" s="6">
        <v>88146700</v>
      </c>
      <c r="G253" s="6">
        <v>241</v>
      </c>
      <c r="H253" s="6"/>
      <c r="I253" s="6"/>
    </row>
    <row r="254" spans="1:12" x14ac:dyDescent="0.3">
      <c r="B254" s="4" t="s">
        <v>15</v>
      </c>
      <c r="C254" s="5">
        <v>34213</v>
      </c>
      <c r="F254" s="6">
        <v>49193300</v>
      </c>
      <c r="G254" s="6">
        <v>254</v>
      </c>
      <c r="H254" s="6"/>
      <c r="I254" s="6"/>
    </row>
    <row r="255" spans="1:12" x14ac:dyDescent="0.3">
      <c r="A255" s="7" t="s">
        <v>63</v>
      </c>
      <c r="B255" s="35" t="s">
        <v>33</v>
      </c>
      <c r="C255" s="38">
        <v>34213</v>
      </c>
      <c r="D255" s="39"/>
      <c r="E255" s="39"/>
      <c r="F255" s="39"/>
      <c r="G255" s="37"/>
      <c r="H255" s="37"/>
      <c r="I255" s="37"/>
      <c r="J255" s="40">
        <v>1284376</v>
      </c>
      <c r="K255" s="40">
        <v>843200</v>
      </c>
      <c r="L255" s="37"/>
    </row>
    <row r="256" spans="1:12" x14ac:dyDescent="0.3">
      <c r="B256" s="4" t="s">
        <v>6</v>
      </c>
      <c r="C256" s="5">
        <v>34182</v>
      </c>
      <c r="F256" s="6">
        <v>0</v>
      </c>
      <c r="G256" s="6">
        <v>0</v>
      </c>
      <c r="H256" s="6"/>
      <c r="I256" s="6"/>
    </row>
    <row r="257" spans="1:12" x14ac:dyDescent="0.3">
      <c r="B257" s="4" t="s">
        <v>11</v>
      </c>
      <c r="C257" s="5">
        <v>34182</v>
      </c>
      <c r="F257" s="6">
        <v>89437000</v>
      </c>
      <c r="G257" s="6">
        <v>241</v>
      </c>
      <c r="H257" s="6"/>
      <c r="I257" s="6"/>
    </row>
    <row r="258" spans="1:12" x14ac:dyDescent="0.3">
      <c r="B258" s="4" t="s">
        <v>15</v>
      </c>
      <c r="C258" s="5">
        <v>34182</v>
      </c>
      <c r="F258" s="6">
        <v>52702000</v>
      </c>
      <c r="G258" s="6">
        <v>255</v>
      </c>
      <c r="H258" s="6"/>
      <c r="I258" s="6"/>
    </row>
    <row r="259" spans="1:12" x14ac:dyDescent="0.3">
      <c r="A259" s="7" t="s">
        <v>63</v>
      </c>
      <c r="B259" s="35" t="s">
        <v>33</v>
      </c>
      <c r="C259" s="38">
        <v>34182</v>
      </c>
      <c r="D259" s="39"/>
      <c r="E259" s="39"/>
      <c r="F259" s="39"/>
      <c r="G259" s="37"/>
      <c r="H259" s="37"/>
      <c r="I259" s="37"/>
      <c r="J259" s="40">
        <v>1291251</v>
      </c>
      <c r="K259" s="40">
        <v>844000</v>
      </c>
      <c r="L259" s="37"/>
    </row>
    <row r="260" spans="1:12" x14ac:dyDescent="0.3">
      <c r="B260" s="4" t="s">
        <v>6</v>
      </c>
      <c r="C260" s="5">
        <v>34151</v>
      </c>
      <c r="F260" s="6">
        <v>0</v>
      </c>
      <c r="G260" s="6">
        <v>0</v>
      </c>
      <c r="H260" s="6"/>
      <c r="I260" s="6"/>
    </row>
    <row r="261" spans="1:12" x14ac:dyDescent="0.3">
      <c r="B261" s="4" t="s">
        <v>11</v>
      </c>
      <c r="C261" s="5">
        <v>34151</v>
      </c>
      <c r="F261" s="6">
        <v>86381100</v>
      </c>
      <c r="G261" s="6">
        <v>241</v>
      </c>
      <c r="H261" s="6"/>
      <c r="I261" s="6"/>
    </row>
    <row r="262" spans="1:12" x14ac:dyDescent="0.3">
      <c r="B262" s="4" t="s">
        <v>15</v>
      </c>
      <c r="C262" s="5">
        <v>34151</v>
      </c>
      <c r="F262" s="6">
        <v>51302800</v>
      </c>
      <c r="G262" s="6">
        <v>255</v>
      </c>
      <c r="H262" s="6"/>
      <c r="I262" s="6"/>
    </row>
    <row r="263" spans="1:12" x14ac:dyDescent="0.3">
      <c r="A263" s="7" t="s">
        <v>63</v>
      </c>
      <c r="B263" s="35" t="s">
        <v>33</v>
      </c>
      <c r="C263" s="38">
        <v>34151</v>
      </c>
      <c r="D263" s="39"/>
      <c r="E263" s="39"/>
      <c r="F263" s="39"/>
      <c r="G263" s="37"/>
      <c r="H263" s="37"/>
      <c r="I263" s="37"/>
      <c r="J263" s="40">
        <v>1273438</v>
      </c>
      <c r="K263" s="40">
        <v>824000</v>
      </c>
      <c r="L263" s="37"/>
    </row>
    <row r="264" spans="1:12" x14ac:dyDescent="0.3">
      <c r="B264" s="4" t="s">
        <v>6</v>
      </c>
      <c r="C264" s="5">
        <v>34121</v>
      </c>
      <c r="F264" s="6">
        <v>0</v>
      </c>
      <c r="G264" s="6">
        <v>0</v>
      </c>
      <c r="H264" s="6"/>
      <c r="I264" s="6"/>
    </row>
    <row r="265" spans="1:12" x14ac:dyDescent="0.3">
      <c r="B265" s="4" t="s">
        <v>11</v>
      </c>
      <c r="C265" s="5">
        <v>34121</v>
      </c>
      <c r="F265" s="6">
        <v>86234500</v>
      </c>
      <c r="G265" s="6">
        <v>242</v>
      </c>
      <c r="H265" s="6"/>
      <c r="I265" s="6"/>
    </row>
    <row r="266" spans="1:12" x14ac:dyDescent="0.3">
      <c r="B266" s="4" t="s">
        <v>15</v>
      </c>
      <c r="C266" s="5">
        <v>34121</v>
      </c>
      <c r="F266" s="6">
        <v>49424700</v>
      </c>
      <c r="G266" s="6">
        <v>256</v>
      </c>
      <c r="H266" s="6"/>
      <c r="I266" s="6"/>
    </row>
    <row r="267" spans="1:12" x14ac:dyDescent="0.3">
      <c r="A267" s="7" t="s">
        <v>63</v>
      </c>
      <c r="B267" s="35" t="s">
        <v>33</v>
      </c>
      <c r="C267" s="38">
        <v>34121</v>
      </c>
      <c r="D267" s="39"/>
      <c r="E267" s="39"/>
      <c r="F267" s="39"/>
      <c r="G267" s="37"/>
      <c r="H267" s="37"/>
      <c r="I267" s="37"/>
      <c r="J267" s="40">
        <v>1254376</v>
      </c>
      <c r="K267" s="40">
        <v>841296</v>
      </c>
      <c r="L267" s="37"/>
    </row>
    <row r="268" spans="1:12" x14ac:dyDescent="0.3">
      <c r="B268" s="4" t="s">
        <v>6</v>
      </c>
      <c r="C268" s="5">
        <v>34090</v>
      </c>
      <c r="F268" s="6">
        <v>0</v>
      </c>
      <c r="G268" s="6">
        <v>0</v>
      </c>
      <c r="H268" s="6"/>
      <c r="I268" s="6"/>
    </row>
    <row r="269" spans="1:12" x14ac:dyDescent="0.3">
      <c r="B269" s="4" t="s">
        <v>11</v>
      </c>
      <c r="C269" s="5">
        <v>34090</v>
      </c>
      <c r="F269" s="6">
        <v>86755500</v>
      </c>
      <c r="G269" s="6">
        <v>242</v>
      </c>
      <c r="H269" s="6"/>
      <c r="I269" s="6"/>
    </row>
    <row r="270" spans="1:12" x14ac:dyDescent="0.3">
      <c r="B270" s="4" t="s">
        <v>15</v>
      </c>
      <c r="C270" s="5">
        <v>34090</v>
      </c>
      <c r="F270" s="6">
        <v>53388000</v>
      </c>
      <c r="G270" s="6">
        <v>256</v>
      </c>
      <c r="H270" s="6"/>
      <c r="I270" s="6"/>
    </row>
    <row r="271" spans="1:12" x14ac:dyDescent="0.3">
      <c r="A271" s="7" t="s">
        <v>63</v>
      </c>
      <c r="B271" s="35" t="s">
        <v>33</v>
      </c>
      <c r="C271" s="38">
        <v>34090</v>
      </c>
      <c r="D271" s="39"/>
      <c r="E271" s="39"/>
      <c r="F271" s="39"/>
      <c r="G271" s="37"/>
      <c r="H271" s="37"/>
      <c r="I271" s="37"/>
      <c r="J271" s="40">
        <v>1395001</v>
      </c>
      <c r="K271" s="40">
        <v>962064</v>
      </c>
      <c r="L271" s="37"/>
    </row>
    <row r="272" spans="1:12" x14ac:dyDescent="0.3">
      <c r="B272" s="4" t="s">
        <v>6</v>
      </c>
      <c r="C272" s="5">
        <v>34060</v>
      </c>
      <c r="F272" s="6">
        <v>0</v>
      </c>
      <c r="G272" s="6">
        <v>0</v>
      </c>
      <c r="H272" s="6"/>
      <c r="I272" s="6"/>
    </row>
    <row r="273" spans="1:12" x14ac:dyDescent="0.3">
      <c r="B273" s="4" t="s">
        <v>11</v>
      </c>
      <c r="C273" s="5">
        <v>34060</v>
      </c>
      <c r="F273" s="6">
        <v>60307200</v>
      </c>
      <c r="G273" s="6">
        <v>243</v>
      </c>
      <c r="H273" s="6"/>
      <c r="I273" s="6"/>
    </row>
    <row r="274" spans="1:12" x14ac:dyDescent="0.3">
      <c r="B274" s="4" t="s">
        <v>15</v>
      </c>
      <c r="C274" s="5">
        <v>34060</v>
      </c>
      <c r="F274" s="6">
        <v>32140800</v>
      </c>
      <c r="G274" s="6">
        <v>257</v>
      </c>
      <c r="H274" s="6"/>
      <c r="I274" s="6"/>
    </row>
    <row r="275" spans="1:12" x14ac:dyDescent="0.3">
      <c r="A275" s="7" t="s">
        <v>63</v>
      </c>
      <c r="B275" s="35" t="s">
        <v>33</v>
      </c>
      <c r="C275" s="38">
        <v>34060</v>
      </c>
      <c r="D275" s="39"/>
      <c r="E275" s="39"/>
      <c r="F275" s="39"/>
      <c r="G275" s="37"/>
      <c r="H275" s="37"/>
      <c r="I275" s="37"/>
      <c r="J275" s="40">
        <v>1520938</v>
      </c>
      <c r="K275" s="40">
        <v>1038000</v>
      </c>
      <c r="L275" s="37"/>
    </row>
    <row r="276" spans="1:12" x14ac:dyDescent="0.3">
      <c r="B276" s="4" t="s">
        <v>6</v>
      </c>
      <c r="C276" s="5">
        <v>34090</v>
      </c>
      <c r="F276" s="6">
        <v>0</v>
      </c>
      <c r="G276" s="6">
        <v>0</v>
      </c>
      <c r="H276" s="6"/>
      <c r="I276" s="6"/>
      <c r="L276" s="7" t="s">
        <v>133</v>
      </c>
    </row>
    <row r="277" spans="1:12" x14ac:dyDescent="0.3">
      <c r="B277" s="4" t="s">
        <v>11</v>
      </c>
      <c r="C277" s="16">
        <v>34090</v>
      </c>
      <c r="F277" s="6">
        <v>61276200</v>
      </c>
      <c r="G277" s="6">
        <v>243</v>
      </c>
      <c r="H277" s="6"/>
      <c r="I277" s="6"/>
      <c r="L277" s="7" t="s">
        <v>133</v>
      </c>
    </row>
    <row r="278" spans="1:12" x14ac:dyDescent="0.3">
      <c r="B278" s="4" t="s">
        <v>15</v>
      </c>
      <c r="C278" s="16">
        <v>34090</v>
      </c>
      <c r="F278" s="6">
        <v>32750025</v>
      </c>
      <c r="G278" s="6">
        <v>257</v>
      </c>
      <c r="H278" s="6"/>
      <c r="I278" s="6"/>
      <c r="L278" s="7" t="s">
        <v>133</v>
      </c>
    </row>
    <row r="279" spans="1:12" x14ac:dyDescent="0.3">
      <c r="A279" s="7" t="s">
        <v>63</v>
      </c>
      <c r="B279" s="35" t="s">
        <v>33</v>
      </c>
      <c r="C279" s="41">
        <v>34090</v>
      </c>
      <c r="D279" s="39"/>
      <c r="E279" s="39"/>
      <c r="F279" s="39"/>
      <c r="G279" s="37"/>
      <c r="H279" s="37"/>
      <c r="I279" s="37"/>
      <c r="J279" s="40">
        <v>1447813</v>
      </c>
      <c r="K279" s="40">
        <v>1043664</v>
      </c>
      <c r="L279" s="37" t="s">
        <v>133</v>
      </c>
    </row>
    <row r="280" spans="1:12" x14ac:dyDescent="0.3">
      <c r="B280" s="4" t="s">
        <v>6</v>
      </c>
      <c r="C280" s="5">
        <v>34001</v>
      </c>
      <c r="F280" s="6">
        <v>0</v>
      </c>
      <c r="G280" s="6">
        <v>0</v>
      </c>
      <c r="H280" s="6"/>
      <c r="I280" s="6"/>
    </row>
    <row r="281" spans="1:12" x14ac:dyDescent="0.3">
      <c r="B281" s="4" t="s">
        <v>11</v>
      </c>
      <c r="C281" s="5">
        <v>34001</v>
      </c>
      <c r="F281" s="6">
        <v>52591800</v>
      </c>
      <c r="G281" s="6">
        <v>243</v>
      </c>
      <c r="H281" s="6"/>
      <c r="I281" s="6"/>
    </row>
    <row r="282" spans="1:12" x14ac:dyDescent="0.3">
      <c r="B282" s="4" t="s">
        <v>15</v>
      </c>
      <c r="C282" s="5">
        <v>34001</v>
      </c>
      <c r="F282" s="6">
        <v>28017600</v>
      </c>
      <c r="G282" s="6">
        <v>257</v>
      </c>
      <c r="H282" s="6"/>
      <c r="I282" s="6"/>
    </row>
    <row r="283" spans="1:12" x14ac:dyDescent="0.3">
      <c r="A283" s="7" t="s">
        <v>63</v>
      </c>
      <c r="B283" s="35" t="s">
        <v>33</v>
      </c>
      <c r="C283" s="38">
        <v>34001</v>
      </c>
      <c r="D283" s="39"/>
      <c r="E283" s="39"/>
      <c r="F283" s="39"/>
      <c r="G283" s="37"/>
      <c r="H283" s="37"/>
      <c r="I283" s="37"/>
      <c r="J283" s="40">
        <v>1453438</v>
      </c>
      <c r="K283" s="40">
        <v>910656</v>
      </c>
      <c r="L283" s="37"/>
    </row>
    <row r="284" spans="1:12" x14ac:dyDescent="0.3">
      <c r="B284" s="4" t="s">
        <v>6</v>
      </c>
      <c r="C284" s="5">
        <v>33970</v>
      </c>
      <c r="F284" s="6">
        <v>0</v>
      </c>
      <c r="G284" s="6">
        <v>0</v>
      </c>
      <c r="H284" s="6"/>
      <c r="I284" s="6"/>
    </row>
    <row r="285" spans="1:12" x14ac:dyDescent="0.3">
      <c r="B285" s="4" t="s">
        <v>11</v>
      </c>
      <c r="C285" s="5">
        <v>33970</v>
      </c>
      <c r="F285" s="6">
        <v>66944700</v>
      </c>
      <c r="G285" s="6">
        <v>244</v>
      </c>
      <c r="H285" s="6"/>
      <c r="I285" s="6"/>
    </row>
    <row r="286" spans="1:12" x14ac:dyDescent="0.3">
      <c r="B286" s="4" t="s">
        <v>15</v>
      </c>
      <c r="C286" s="5">
        <v>33970</v>
      </c>
      <c r="F286" s="6">
        <v>35691800</v>
      </c>
      <c r="G286" s="6">
        <v>258</v>
      </c>
      <c r="H286" s="6"/>
      <c r="I286" s="6"/>
    </row>
    <row r="287" spans="1:12" x14ac:dyDescent="0.3">
      <c r="A287" s="7" t="s">
        <v>63</v>
      </c>
      <c r="B287" s="35" t="s">
        <v>33</v>
      </c>
      <c r="C287" s="38">
        <v>33970</v>
      </c>
      <c r="D287" s="39"/>
      <c r="E287" s="39"/>
      <c r="F287" s="39"/>
      <c r="G287" s="37"/>
      <c r="H287" s="37"/>
      <c r="I287" s="37"/>
      <c r="J287" s="40">
        <v>1771251</v>
      </c>
      <c r="K287" s="40">
        <v>1335792</v>
      </c>
      <c r="L287" s="37"/>
    </row>
    <row r="288" spans="1:12" x14ac:dyDescent="0.3">
      <c r="B288" s="4" t="s">
        <v>6</v>
      </c>
      <c r="C288" s="5">
        <v>34669</v>
      </c>
      <c r="F288" s="6">
        <v>0</v>
      </c>
      <c r="G288" s="6">
        <v>0</v>
      </c>
      <c r="H288" s="6"/>
      <c r="I288" s="6"/>
    </row>
    <row r="289" spans="1:12" x14ac:dyDescent="0.3">
      <c r="B289" s="4" t="s">
        <v>11</v>
      </c>
      <c r="C289" s="5">
        <v>34669</v>
      </c>
      <c r="F289" s="6">
        <v>80352000</v>
      </c>
      <c r="G289" s="6">
        <v>238</v>
      </c>
      <c r="H289" s="6"/>
      <c r="I289" s="6"/>
    </row>
    <row r="290" spans="1:12" x14ac:dyDescent="0.3">
      <c r="B290" s="4" t="s">
        <v>15</v>
      </c>
      <c r="C290" s="5">
        <v>34669</v>
      </c>
      <c r="F290" s="6">
        <v>50666400</v>
      </c>
      <c r="G290" s="6">
        <v>254</v>
      </c>
      <c r="H290" s="6"/>
      <c r="I290" s="6"/>
    </row>
    <row r="291" spans="1:12" x14ac:dyDescent="0.3">
      <c r="A291" s="7" t="s">
        <v>63</v>
      </c>
      <c r="B291" s="35" t="s">
        <v>33</v>
      </c>
      <c r="C291" s="38">
        <v>34669</v>
      </c>
      <c r="D291" s="39"/>
      <c r="E291" s="39"/>
      <c r="F291" s="39"/>
      <c r="G291" s="37"/>
      <c r="H291" s="37"/>
      <c r="I291" s="37"/>
      <c r="J291" s="40">
        <v>1318125</v>
      </c>
      <c r="K291" s="40">
        <v>870400</v>
      </c>
      <c r="L291" s="37"/>
    </row>
    <row r="292" spans="1:12" x14ac:dyDescent="0.3">
      <c r="B292" s="4" t="s">
        <v>6</v>
      </c>
      <c r="C292" s="5">
        <v>34639</v>
      </c>
      <c r="F292" s="6">
        <v>0</v>
      </c>
      <c r="G292" s="6">
        <v>0</v>
      </c>
      <c r="H292" s="6"/>
      <c r="I292" s="6"/>
    </row>
    <row r="293" spans="1:12" x14ac:dyDescent="0.3">
      <c r="B293" s="4" t="s">
        <v>11</v>
      </c>
      <c r="C293" s="5">
        <v>34639</v>
      </c>
      <c r="F293" s="6">
        <v>77760000</v>
      </c>
      <c r="G293" s="6">
        <v>237</v>
      </c>
      <c r="H293" s="6"/>
      <c r="I293" s="6"/>
    </row>
    <row r="294" spans="1:12" x14ac:dyDescent="0.3">
      <c r="B294" s="4" t="s">
        <v>15</v>
      </c>
      <c r="C294" s="5">
        <v>34639</v>
      </c>
      <c r="F294" s="6">
        <v>49032000</v>
      </c>
      <c r="G294" s="6">
        <v>253</v>
      </c>
      <c r="H294" s="6"/>
      <c r="I294" s="6"/>
    </row>
    <row r="295" spans="1:12" x14ac:dyDescent="0.3">
      <c r="A295" s="7" t="s">
        <v>63</v>
      </c>
      <c r="B295" s="35" t="s">
        <v>33</v>
      </c>
      <c r="C295" s="38">
        <v>34639</v>
      </c>
      <c r="D295" s="39"/>
      <c r="E295" s="39"/>
      <c r="F295" s="39"/>
      <c r="G295" s="37"/>
      <c r="H295" s="37"/>
      <c r="I295" s="37"/>
      <c r="J295" s="40">
        <v>1222813</v>
      </c>
      <c r="K295" s="40">
        <v>793400</v>
      </c>
      <c r="L295" s="37"/>
    </row>
    <row r="296" spans="1:12" x14ac:dyDescent="0.3">
      <c r="B296" s="4" t="s">
        <v>6</v>
      </c>
      <c r="C296" s="5">
        <v>34608</v>
      </c>
      <c r="F296" s="6">
        <v>0</v>
      </c>
      <c r="G296" s="6">
        <v>0</v>
      </c>
      <c r="H296" s="6"/>
      <c r="I296" s="6"/>
    </row>
    <row r="297" spans="1:12" x14ac:dyDescent="0.3">
      <c r="B297" s="4" t="s">
        <v>11</v>
      </c>
      <c r="C297" s="5">
        <v>34608</v>
      </c>
      <c r="F297" s="6">
        <v>78891900</v>
      </c>
      <c r="G297" s="6">
        <v>237</v>
      </c>
      <c r="H297" s="6"/>
      <c r="I297" s="6"/>
    </row>
    <row r="298" spans="1:12" x14ac:dyDescent="0.3">
      <c r="B298" s="4" t="s">
        <v>15</v>
      </c>
      <c r="C298" s="5">
        <v>34608</v>
      </c>
      <c r="F298" s="6">
        <v>49285000</v>
      </c>
      <c r="G298" s="6">
        <v>253</v>
      </c>
      <c r="H298" s="6"/>
      <c r="I298" s="6"/>
    </row>
    <row r="299" spans="1:12" x14ac:dyDescent="0.3">
      <c r="A299" s="7" t="s">
        <v>63</v>
      </c>
      <c r="B299" s="35" t="s">
        <v>33</v>
      </c>
      <c r="C299" s="38">
        <v>34608</v>
      </c>
      <c r="D299" s="39"/>
      <c r="E299" s="39"/>
      <c r="F299" s="39"/>
      <c r="G299" s="37"/>
      <c r="H299" s="37"/>
      <c r="I299" s="37"/>
      <c r="J299" s="40">
        <v>1181250</v>
      </c>
      <c r="K299" s="40">
        <v>750400</v>
      </c>
      <c r="L299" s="37"/>
    </row>
    <row r="300" spans="1:12" x14ac:dyDescent="0.3">
      <c r="B300" s="4" t="s">
        <v>6</v>
      </c>
      <c r="C300" s="5">
        <v>34578</v>
      </c>
      <c r="F300" s="6">
        <v>0</v>
      </c>
      <c r="G300" s="6">
        <v>0</v>
      </c>
      <c r="H300" s="6"/>
      <c r="I300" s="6"/>
    </row>
    <row r="301" spans="1:12" x14ac:dyDescent="0.3">
      <c r="B301" s="4" t="s">
        <v>11</v>
      </c>
      <c r="C301" s="5">
        <v>34578</v>
      </c>
      <c r="F301" s="6">
        <v>76970700</v>
      </c>
      <c r="G301" s="6">
        <v>236</v>
      </c>
      <c r="H301" s="6"/>
      <c r="I301" s="6"/>
    </row>
    <row r="302" spans="1:12" x14ac:dyDescent="0.3">
      <c r="B302" s="4" t="s">
        <v>15</v>
      </c>
      <c r="C302" s="5">
        <v>34578</v>
      </c>
      <c r="F302" s="6">
        <v>46905500</v>
      </c>
      <c r="G302" s="6">
        <v>252</v>
      </c>
      <c r="H302" s="6"/>
      <c r="I302" s="6"/>
    </row>
    <row r="303" spans="1:12" x14ac:dyDescent="0.3">
      <c r="A303" s="7" t="s">
        <v>63</v>
      </c>
      <c r="B303" s="35" t="s">
        <v>33</v>
      </c>
      <c r="C303" s="38">
        <v>34578</v>
      </c>
      <c r="D303" s="39"/>
      <c r="E303" s="39"/>
      <c r="F303" s="39"/>
      <c r="G303" s="37"/>
      <c r="H303" s="37"/>
      <c r="I303" s="37"/>
      <c r="J303" s="40">
        <v>1022500</v>
      </c>
      <c r="K303" s="40">
        <v>649600</v>
      </c>
      <c r="L303" s="37"/>
    </row>
    <row r="304" spans="1:12" x14ac:dyDescent="0.3">
      <c r="B304" s="4" t="s">
        <v>6</v>
      </c>
      <c r="C304" s="5">
        <v>34547</v>
      </c>
      <c r="F304" s="6">
        <v>0</v>
      </c>
      <c r="G304" s="6">
        <v>0</v>
      </c>
      <c r="H304" s="6"/>
      <c r="I304" s="6"/>
    </row>
    <row r="305" spans="1:12" x14ac:dyDescent="0.3">
      <c r="B305" s="4" t="s">
        <v>11</v>
      </c>
      <c r="C305" s="5">
        <v>34547</v>
      </c>
      <c r="F305" s="6">
        <v>79896500</v>
      </c>
      <c r="G305" s="6">
        <v>236</v>
      </c>
      <c r="H305" s="6"/>
      <c r="I305" s="6"/>
    </row>
    <row r="306" spans="1:12" x14ac:dyDescent="0.3">
      <c r="B306" s="4" t="s">
        <v>15</v>
      </c>
      <c r="C306" s="5">
        <v>34547</v>
      </c>
      <c r="F306" s="6">
        <v>49026400</v>
      </c>
      <c r="G306" s="6">
        <v>252</v>
      </c>
      <c r="H306" s="6"/>
      <c r="I306" s="6"/>
    </row>
    <row r="307" spans="1:12" x14ac:dyDescent="0.3">
      <c r="A307" s="7" t="s">
        <v>63</v>
      </c>
      <c r="B307" s="35" t="s">
        <v>33</v>
      </c>
      <c r="C307" s="38">
        <v>34547</v>
      </c>
      <c r="D307" s="39"/>
      <c r="E307" s="39"/>
      <c r="F307" s="39"/>
      <c r="G307" s="37"/>
      <c r="H307" s="37"/>
      <c r="I307" s="37"/>
      <c r="J307" s="40">
        <v>1016563</v>
      </c>
      <c r="K307" s="40">
        <v>587600</v>
      </c>
      <c r="L307" s="37"/>
    </row>
    <row r="308" spans="1:12" x14ac:dyDescent="0.3">
      <c r="B308" s="4" t="s">
        <v>6</v>
      </c>
      <c r="C308" s="5">
        <v>34516</v>
      </c>
      <c r="F308" s="6">
        <v>0</v>
      </c>
      <c r="G308" s="6">
        <v>0</v>
      </c>
      <c r="H308" s="6"/>
      <c r="I308" s="6"/>
    </row>
    <row r="309" spans="1:12" x14ac:dyDescent="0.3">
      <c r="B309" s="4" t="s">
        <v>11</v>
      </c>
      <c r="C309" s="5">
        <v>34516</v>
      </c>
      <c r="F309" s="6">
        <v>74795500</v>
      </c>
      <c r="G309" s="6">
        <v>236</v>
      </c>
      <c r="H309" s="6"/>
      <c r="I309" s="6"/>
    </row>
    <row r="310" spans="1:12" x14ac:dyDescent="0.3">
      <c r="B310" s="4" t="s">
        <v>15</v>
      </c>
      <c r="C310" s="5">
        <v>34516</v>
      </c>
      <c r="F310" s="6">
        <v>45805000</v>
      </c>
      <c r="G310" s="6">
        <v>252</v>
      </c>
      <c r="H310" s="6"/>
      <c r="I310" s="6"/>
    </row>
    <row r="311" spans="1:12" x14ac:dyDescent="0.3">
      <c r="A311" s="7" t="s">
        <v>63</v>
      </c>
      <c r="B311" s="35" t="s">
        <v>33</v>
      </c>
      <c r="C311" s="38">
        <v>34516</v>
      </c>
      <c r="D311" s="39"/>
      <c r="E311" s="39"/>
      <c r="F311" s="39"/>
      <c r="G311" s="37"/>
      <c r="H311" s="37"/>
      <c r="I311" s="37"/>
      <c r="J311" s="40">
        <v>924063</v>
      </c>
      <c r="K311" s="40">
        <v>534400</v>
      </c>
      <c r="L311" s="37"/>
    </row>
    <row r="312" spans="1:12" x14ac:dyDescent="0.3">
      <c r="B312" s="4" t="s">
        <v>6</v>
      </c>
      <c r="C312" s="5">
        <v>34486</v>
      </c>
      <c r="F312" s="6">
        <v>0</v>
      </c>
      <c r="G312" s="6">
        <v>0</v>
      </c>
      <c r="H312" s="6"/>
      <c r="I312" s="6"/>
    </row>
    <row r="313" spans="1:12" x14ac:dyDescent="0.3">
      <c r="B313" s="4" t="s">
        <v>11</v>
      </c>
      <c r="C313" s="5">
        <v>34486</v>
      </c>
      <c r="F313" s="6">
        <v>79056000</v>
      </c>
      <c r="G313" s="6">
        <v>235</v>
      </c>
      <c r="H313" s="6"/>
      <c r="I313" s="6"/>
    </row>
    <row r="314" spans="1:12" x14ac:dyDescent="0.3">
      <c r="B314" s="4" t="s">
        <v>15</v>
      </c>
      <c r="C314" s="5">
        <v>34486</v>
      </c>
      <c r="F314" s="6">
        <v>48384000</v>
      </c>
      <c r="G314" s="6">
        <v>252</v>
      </c>
      <c r="H314" s="6"/>
      <c r="I314" s="6"/>
    </row>
    <row r="315" spans="1:12" x14ac:dyDescent="0.3">
      <c r="A315" s="7" t="s">
        <v>63</v>
      </c>
      <c r="B315" s="35" t="s">
        <v>33</v>
      </c>
      <c r="C315" s="38">
        <v>34486</v>
      </c>
      <c r="D315" s="39"/>
      <c r="E315" s="39"/>
      <c r="F315" s="39"/>
      <c r="G315" s="37"/>
      <c r="H315" s="37"/>
      <c r="I315" s="37"/>
      <c r="J315" s="40">
        <v>1058438</v>
      </c>
      <c r="K315" s="40">
        <v>680800</v>
      </c>
      <c r="L315" s="37"/>
    </row>
    <row r="316" spans="1:12" x14ac:dyDescent="0.3">
      <c r="B316" s="4" t="s">
        <v>6</v>
      </c>
      <c r="C316" s="5">
        <v>34455</v>
      </c>
      <c r="F316" s="6">
        <v>0</v>
      </c>
      <c r="G316" s="6">
        <v>0</v>
      </c>
      <c r="H316" s="6"/>
      <c r="I316" s="6"/>
    </row>
    <row r="317" spans="1:12" x14ac:dyDescent="0.3">
      <c r="B317" s="4" t="s">
        <v>11</v>
      </c>
      <c r="C317" s="5">
        <v>34455</v>
      </c>
      <c r="F317" s="6">
        <v>77404000</v>
      </c>
      <c r="G317" s="6">
        <v>238</v>
      </c>
      <c r="H317" s="6"/>
      <c r="I317" s="6"/>
    </row>
    <row r="318" spans="1:12" x14ac:dyDescent="0.3">
      <c r="B318" s="4" t="s">
        <v>15</v>
      </c>
      <c r="C318" s="5">
        <v>34455</v>
      </c>
      <c r="F318" s="6">
        <v>46727400</v>
      </c>
      <c r="G318" s="6">
        <v>254</v>
      </c>
      <c r="H318" s="6"/>
      <c r="I318" s="6"/>
    </row>
    <row r="319" spans="1:12" x14ac:dyDescent="0.3">
      <c r="A319" s="7" t="s">
        <v>63</v>
      </c>
      <c r="B319" s="35" t="s">
        <v>33</v>
      </c>
      <c r="C319" s="38">
        <v>34455</v>
      </c>
      <c r="D319" s="39"/>
      <c r="E319" s="39"/>
      <c r="F319" s="39"/>
      <c r="G319" s="37"/>
      <c r="H319" s="37"/>
      <c r="I319" s="37"/>
      <c r="J319" s="40">
        <v>1045938</v>
      </c>
      <c r="K319" s="40">
        <v>665600</v>
      </c>
      <c r="L319" s="37"/>
    </row>
    <row r="320" spans="1:12" x14ac:dyDescent="0.3">
      <c r="B320" s="4" t="s">
        <v>6</v>
      </c>
      <c r="C320" s="5">
        <v>34425</v>
      </c>
      <c r="F320" s="6">
        <v>0</v>
      </c>
      <c r="G320" s="6">
        <v>0</v>
      </c>
      <c r="H320" s="6"/>
      <c r="I320" s="6"/>
    </row>
    <row r="321" spans="1:12" x14ac:dyDescent="0.3">
      <c r="B321" s="4" t="s">
        <v>11</v>
      </c>
      <c r="C321" s="5">
        <v>34425</v>
      </c>
      <c r="F321" s="6">
        <v>78192000</v>
      </c>
      <c r="G321" s="6">
        <v>238</v>
      </c>
      <c r="H321" s="6"/>
      <c r="I321" s="6"/>
    </row>
    <row r="322" spans="1:12" x14ac:dyDescent="0.3">
      <c r="B322" s="4" t="s">
        <v>15</v>
      </c>
      <c r="C322" s="5">
        <v>34425</v>
      </c>
      <c r="F322" s="6">
        <v>47995200</v>
      </c>
      <c r="G322" s="6">
        <v>255</v>
      </c>
      <c r="H322" s="6"/>
      <c r="I322" s="6"/>
    </row>
    <row r="323" spans="1:12" x14ac:dyDescent="0.3">
      <c r="A323" s="7" t="s">
        <v>63</v>
      </c>
      <c r="B323" s="35" t="s">
        <v>33</v>
      </c>
      <c r="C323" s="38">
        <v>34425</v>
      </c>
      <c r="D323" s="39"/>
      <c r="E323" s="39"/>
      <c r="F323" s="39"/>
      <c r="G323" s="37"/>
      <c r="H323" s="37"/>
      <c r="I323" s="37"/>
      <c r="J323" s="40">
        <v>1264063</v>
      </c>
      <c r="K323" s="40">
        <v>844000</v>
      </c>
      <c r="L323" s="37"/>
    </row>
    <row r="324" spans="1:12" x14ac:dyDescent="0.3">
      <c r="B324" s="4" t="s">
        <v>6</v>
      </c>
      <c r="C324" s="5">
        <v>34394</v>
      </c>
      <c r="F324" s="6">
        <v>0</v>
      </c>
      <c r="G324" s="6">
        <v>0</v>
      </c>
      <c r="H324" s="6"/>
      <c r="I324" s="6"/>
    </row>
    <row r="325" spans="1:12" x14ac:dyDescent="0.3">
      <c r="B325" s="4" t="s">
        <v>11</v>
      </c>
      <c r="C325" s="5">
        <v>34394</v>
      </c>
      <c r="F325" s="6">
        <v>77309300</v>
      </c>
      <c r="G325" s="6">
        <v>240</v>
      </c>
      <c r="H325" s="6"/>
      <c r="I325" s="6"/>
    </row>
    <row r="326" spans="1:12" x14ac:dyDescent="0.3">
      <c r="B326" s="4" t="s">
        <v>15</v>
      </c>
      <c r="C326" s="5">
        <v>34394</v>
      </c>
      <c r="F326" s="6">
        <v>45809300</v>
      </c>
      <c r="G326" s="6">
        <v>257</v>
      </c>
      <c r="H326" s="6"/>
      <c r="I326" s="6"/>
    </row>
    <row r="327" spans="1:12" x14ac:dyDescent="0.3">
      <c r="A327" s="7" t="s">
        <v>63</v>
      </c>
      <c r="B327" s="35" t="s">
        <v>33</v>
      </c>
      <c r="C327" s="38">
        <v>34394</v>
      </c>
      <c r="D327" s="39"/>
      <c r="E327" s="39"/>
      <c r="F327" s="39"/>
      <c r="G327" s="37"/>
      <c r="H327" s="37"/>
      <c r="I327" s="37"/>
      <c r="J327" s="40">
        <v>1371936</v>
      </c>
      <c r="K327" s="40">
        <v>937600</v>
      </c>
      <c r="L327" s="37"/>
    </row>
    <row r="328" spans="1:12" x14ac:dyDescent="0.3">
      <c r="B328" s="4" t="s">
        <v>6</v>
      </c>
      <c r="C328" s="5">
        <v>34366</v>
      </c>
      <c r="F328" s="6">
        <v>0</v>
      </c>
      <c r="G328" s="6">
        <v>0</v>
      </c>
      <c r="H328" s="6"/>
      <c r="I328" s="6"/>
    </row>
    <row r="329" spans="1:12" x14ac:dyDescent="0.3">
      <c r="B329" s="4" t="s">
        <v>11</v>
      </c>
      <c r="C329" s="5">
        <v>34366</v>
      </c>
      <c r="F329" s="6">
        <v>58147200</v>
      </c>
      <c r="G329" s="6">
        <v>243</v>
      </c>
      <c r="H329" s="6"/>
      <c r="I329" s="6"/>
    </row>
    <row r="330" spans="1:12" x14ac:dyDescent="0.3">
      <c r="B330" s="4" t="s">
        <v>15</v>
      </c>
      <c r="C330" s="5">
        <v>34366</v>
      </c>
      <c r="F330" s="6">
        <v>33912800</v>
      </c>
      <c r="G330" s="6">
        <v>260</v>
      </c>
      <c r="H330" s="6"/>
      <c r="I330" s="6"/>
    </row>
    <row r="331" spans="1:12" x14ac:dyDescent="0.3">
      <c r="A331" s="7" t="s">
        <v>63</v>
      </c>
      <c r="B331" s="35" t="s">
        <v>33</v>
      </c>
      <c r="C331" s="38">
        <v>34366</v>
      </c>
      <c r="D331" s="39"/>
      <c r="E331" s="39"/>
      <c r="F331" s="39"/>
      <c r="G331" s="37"/>
      <c r="H331" s="37"/>
      <c r="I331" s="37"/>
      <c r="J331" s="40">
        <v>1216563</v>
      </c>
      <c r="K331" s="40">
        <v>827800</v>
      </c>
      <c r="L331" s="37"/>
    </row>
    <row r="332" spans="1:12" x14ac:dyDescent="0.3">
      <c r="B332" s="4" t="s">
        <v>6</v>
      </c>
      <c r="C332" s="5">
        <v>34335</v>
      </c>
      <c r="F332" s="6">
        <v>0</v>
      </c>
      <c r="G332" s="6">
        <v>0</v>
      </c>
      <c r="H332" s="6"/>
      <c r="I332" s="6"/>
    </row>
    <row r="333" spans="1:12" x14ac:dyDescent="0.3">
      <c r="B333" s="4" t="s">
        <v>11</v>
      </c>
      <c r="C333" s="5">
        <v>34335</v>
      </c>
      <c r="F333" s="6">
        <v>69744200</v>
      </c>
      <c r="G333" s="6">
        <v>243</v>
      </c>
      <c r="H333" s="6"/>
      <c r="I333" s="6"/>
    </row>
    <row r="334" spans="1:12" x14ac:dyDescent="0.3">
      <c r="B334" s="4" t="s">
        <v>15</v>
      </c>
      <c r="C334" s="5">
        <v>34335</v>
      </c>
      <c r="F334" s="6">
        <v>31518100</v>
      </c>
      <c r="G334" s="6">
        <v>260</v>
      </c>
      <c r="H334" s="6"/>
      <c r="I334" s="6"/>
    </row>
    <row r="335" spans="1:12" x14ac:dyDescent="0.3">
      <c r="A335" s="7" t="s">
        <v>63</v>
      </c>
      <c r="B335" s="35" t="s">
        <v>33</v>
      </c>
      <c r="C335" s="38">
        <v>34335</v>
      </c>
      <c r="D335" s="39"/>
      <c r="E335" s="39"/>
      <c r="F335" s="39"/>
      <c r="G335" s="37"/>
      <c r="H335" s="37"/>
      <c r="I335" s="37"/>
      <c r="J335" s="40">
        <v>1326250</v>
      </c>
      <c r="K335" s="40">
        <v>882400</v>
      </c>
      <c r="L335" s="37"/>
    </row>
    <row r="336" spans="1:12" x14ac:dyDescent="0.3">
      <c r="B336" s="4" t="s">
        <v>6</v>
      </c>
      <c r="C336" s="5">
        <v>35034</v>
      </c>
      <c r="F336" s="6">
        <v>0</v>
      </c>
      <c r="G336" s="6">
        <v>0</v>
      </c>
      <c r="H336" s="6"/>
      <c r="I336" s="6"/>
    </row>
    <row r="337" spans="1:12" x14ac:dyDescent="0.3">
      <c r="B337" s="4" t="s">
        <v>15</v>
      </c>
      <c r="C337" s="5">
        <v>35034</v>
      </c>
      <c r="F337" s="6">
        <v>50471700</v>
      </c>
      <c r="G337" s="6">
        <v>237</v>
      </c>
      <c r="H337" s="6"/>
      <c r="I337" s="6"/>
    </row>
    <row r="338" spans="1:12" x14ac:dyDescent="0.3">
      <c r="B338" s="4" t="s">
        <v>11</v>
      </c>
      <c r="C338" s="5">
        <v>35034</v>
      </c>
      <c r="F338" s="6">
        <v>74876300</v>
      </c>
      <c r="G338" s="6">
        <v>253</v>
      </c>
      <c r="H338" s="6"/>
      <c r="I338" s="6"/>
    </row>
    <row r="339" spans="1:12" x14ac:dyDescent="0.3">
      <c r="A339" s="7" t="s">
        <v>63</v>
      </c>
      <c r="B339" s="35" t="s">
        <v>33</v>
      </c>
      <c r="C339" s="38">
        <v>35034</v>
      </c>
      <c r="D339" s="39"/>
      <c r="E339" s="39"/>
      <c r="F339" s="39"/>
      <c r="G339" s="37"/>
      <c r="H339" s="37"/>
      <c r="I339" s="37"/>
      <c r="J339" s="40">
        <v>1201563</v>
      </c>
      <c r="K339" s="40">
        <v>768800</v>
      </c>
      <c r="L339" s="37"/>
    </row>
    <row r="340" spans="1:12" x14ac:dyDescent="0.3">
      <c r="B340" s="4" t="s">
        <v>6</v>
      </c>
      <c r="C340" s="5">
        <v>35004</v>
      </c>
      <c r="F340" s="6">
        <v>0</v>
      </c>
      <c r="G340" s="6">
        <v>0</v>
      </c>
      <c r="H340" s="6"/>
      <c r="I340" s="6"/>
    </row>
    <row r="341" spans="1:12" x14ac:dyDescent="0.3">
      <c r="B341" s="4" t="s">
        <v>15</v>
      </c>
      <c r="C341" s="5">
        <v>35004</v>
      </c>
      <c r="F341" s="6">
        <v>73728000</v>
      </c>
      <c r="G341" s="6">
        <v>237</v>
      </c>
      <c r="H341" s="6"/>
      <c r="I341" s="6"/>
    </row>
    <row r="342" spans="1:12" ht="17.25" customHeight="1" x14ac:dyDescent="0.3">
      <c r="B342" s="4" t="s">
        <v>11</v>
      </c>
      <c r="C342" s="5">
        <v>35004</v>
      </c>
      <c r="F342" s="6">
        <v>46735000</v>
      </c>
      <c r="G342" s="6">
        <v>252</v>
      </c>
      <c r="H342" s="6"/>
      <c r="I342" s="6"/>
    </row>
    <row r="343" spans="1:12" x14ac:dyDescent="0.3">
      <c r="A343" s="7" t="s">
        <v>63</v>
      </c>
      <c r="B343" s="35" t="s">
        <v>33</v>
      </c>
      <c r="C343" s="38">
        <v>35004</v>
      </c>
      <c r="D343" s="39"/>
      <c r="E343" s="39"/>
      <c r="F343" s="39"/>
      <c r="G343" s="37"/>
      <c r="H343" s="37"/>
      <c r="I343" s="37"/>
      <c r="J343" s="40">
        <v>1054688</v>
      </c>
      <c r="K343" s="40">
        <v>606400</v>
      </c>
      <c r="L343" s="37"/>
    </row>
    <row r="344" spans="1:12" x14ac:dyDescent="0.3">
      <c r="B344" s="4" t="s">
        <v>6</v>
      </c>
      <c r="C344" s="5">
        <v>34973</v>
      </c>
      <c r="F344" s="6">
        <v>0</v>
      </c>
      <c r="G344" s="6">
        <v>0</v>
      </c>
      <c r="H344" s="6"/>
      <c r="I344" s="6"/>
    </row>
    <row r="345" spans="1:12" x14ac:dyDescent="0.3">
      <c r="B345" s="4" t="s">
        <v>15</v>
      </c>
      <c r="C345" s="5">
        <v>34973</v>
      </c>
      <c r="F345" s="6">
        <v>76139500</v>
      </c>
      <c r="G345" s="6">
        <v>237</v>
      </c>
      <c r="H345" s="6"/>
      <c r="I345" s="6"/>
    </row>
    <row r="346" spans="1:12" x14ac:dyDescent="0.3">
      <c r="B346" s="4" t="s">
        <v>11</v>
      </c>
      <c r="C346" s="5">
        <v>34973</v>
      </c>
      <c r="F346" s="6">
        <v>36913400</v>
      </c>
      <c r="G346" s="6">
        <v>252</v>
      </c>
      <c r="H346" s="6"/>
      <c r="I346" s="6"/>
    </row>
    <row r="347" spans="1:12" x14ac:dyDescent="0.3">
      <c r="A347" s="7" t="s">
        <v>63</v>
      </c>
      <c r="B347" s="35" t="s">
        <v>33</v>
      </c>
      <c r="C347" s="38">
        <v>34973</v>
      </c>
      <c r="D347" s="39"/>
      <c r="E347" s="39"/>
      <c r="F347" s="39"/>
      <c r="G347" s="37"/>
      <c r="H347" s="37"/>
      <c r="I347" s="37"/>
      <c r="J347" s="40">
        <v>745938</v>
      </c>
      <c r="K347" s="40">
        <v>436000</v>
      </c>
      <c r="L347" s="37"/>
    </row>
    <row r="348" spans="1:12" x14ac:dyDescent="0.3">
      <c r="B348" s="4" t="s">
        <v>6</v>
      </c>
      <c r="C348" s="5">
        <v>34943</v>
      </c>
      <c r="F348" s="6">
        <v>0</v>
      </c>
      <c r="G348" s="6">
        <v>0</v>
      </c>
      <c r="H348" s="6"/>
      <c r="I348" s="6"/>
    </row>
    <row r="349" spans="1:12" x14ac:dyDescent="0.3">
      <c r="B349" s="4" t="s">
        <v>15</v>
      </c>
      <c r="C349" s="5">
        <v>34943</v>
      </c>
      <c r="F349" s="6">
        <v>72488900</v>
      </c>
      <c r="G349" s="6">
        <v>236</v>
      </c>
      <c r="H349" s="6"/>
      <c r="I349" s="6"/>
    </row>
    <row r="350" spans="1:12" x14ac:dyDescent="0.3">
      <c r="B350" s="4" t="s">
        <v>11</v>
      </c>
      <c r="C350" s="5">
        <v>34943</v>
      </c>
      <c r="F350" s="6">
        <v>46543300</v>
      </c>
      <c r="G350" s="6">
        <v>251</v>
      </c>
      <c r="H350" s="6"/>
      <c r="I350" s="6"/>
    </row>
    <row r="351" spans="1:12" x14ac:dyDescent="0.3">
      <c r="A351" s="7" t="s">
        <v>63</v>
      </c>
      <c r="B351" s="35" t="s">
        <v>33</v>
      </c>
      <c r="C351" s="38">
        <v>34943</v>
      </c>
      <c r="D351" s="39"/>
      <c r="E351" s="39"/>
      <c r="F351" s="39"/>
      <c r="G351" s="37"/>
      <c r="H351" s="37"/>
      <c r="I351" s="37"/>
      <c r="J351" s="40">
        <v>790000</v>
      </c>
      <c r="K351" s="40">
        <v>420000</v>
      </c>
      <c r="L351" s="37"/>
    </row>
    <row r="352" spans="1:12" x14ac:dyDescent="0.3">
      <c r="B352" s="4" t="s">
        <v>6</v>
      </c>
      <c r="C352" s="5">
        <v>34912</v>
      </c>
      <c r="F352" s="6">
        <v>0</v>
      </c>
      <c r="G352" s="6">
        <v>0</v>
      </c>
      <c r="H352" s="6"/>
      <c r="I352" s="6"/>
    </row>
    <row r="353" spans="1:12" x14ac:dyDescent="0.3">
      <c r="B353" s="4" t="s">
        <v>15</v>
      </c>
      <c r="C353" s="5">
        <v>34912</v>
      </c>
      <c r="F353" s="6">
        <v>77763600</v>
      </c>
      <c r="G353" s="6">
        <v>237</v>
      </c>
      <c r="H353" s="6"/>
      <c r="I353" s="6"/>
    </row>
    <row r="354" spans="1:12" x14ac:dyDescent="0.3">
      <c r="B354" s="4" t="s">
        <v>11</v>
      </c>
      <c r="C354" s="5">
        <v>34912</v>
      </c>
      <c r="F354" s="6">
        <v>47923500</v>
      </c>
      <c r="G354" s="6">
        <v>251</v>
      </c>
      <c r="H354" s="6"/>
      <c r="I354" s="6"/>
    </row>
    <row r="355" spans="1:12" x14ac:dyDescent="0.3">
      <c r="A355" s="7" t="s">
        <v>63</v>
      </c>
      <c r="B355" s="35" t="s">
        <v>33</v>
      </c>
      <c r="C355" s="38">
        <v>34912</v>
      </c>
      <c r="D355" s="39"/>
      <c r="E355" s="39"/>
      <c r="F355" s="39"/>
      <c r="G355" s="37"/>
      <c r="H355" s="37"/>
      <c r="I355" s="37"/>
      <c r="J355" s="40">
        <v>817500</v>
      </c>
      <c r="K355" s="40">
        <v>398400</v>
      </c>
      <c r="L355" s="37"/>
    </row>
    <row r="356" spans="1:12" x14ac:dyDescent="0.3">
      <c r="B356" s="4" t="s">
        <v>6</v>
      </c>
      <c r="C356" s="5">
        <v>34881</v>
      </c>
      <c r="F356" s="6">
        <v>0</v>
      </c>
      <c r="G356" s="6">
        <v>0</v>
      </c>
      <c r="H356" s="6"/>
      <c r="I356" s="6"/>
    </row>
    <row r="357" spans="1:12" x14ac:dyDescent="0.3">
      <c r="B357" s="4" t="s">
        <v>11</v>
      </c>
      <c r="C357" s="5">
        <v>34881</v>
      </c>
      <c r="F357" s="6">
        <v>77012500</v>
      </c>
      <c r="G357" s="6">
        <v>235</v>
      </c>
      <c r="H357" s="6"/>
      <c r="I357" s="6"/>
    </row>
    <row r="358" spans="1:12" x14ac:dyDescent="0.3">
      <c r="B358" s="4" t="s">
        <v>15</v>
      </c>
      <c r="C358" s="5">
        <v>34881</v>
      </c>
      <c r="F358" s="6">
        <v>48904500</v>
      </c>
      <c r="G358" s="6">
        <v>252</v>
      </c>
      <c r="H358" s="6"/>
      <c r="I358" s="6"/>
    </row>
    <row r="359" spans="1:12" x14ac:dyDescent="0.3">
      <c r="A359" s="7" t="s">
        <v>63</v>
      </c>
      <c r="B359" s="35" t="s">
        <v>33</v>
      </c>
      <c r="C359" s="38">
        <v>34881</v>
      </c>
      <c r="D359" s="39"/>
      <c r="E359" s="39"/>
      <c r="F359" s="39"/>
      <c r="G359" s="37"/>
      <c r="H359" s="37"/>
      <c r="I359" s="37"/>
      <c r="J359" s="40">
        <v>956563</v>
      </c>
      <c r="K359" s="40">
        <v>524900</v>
      </c>
      <c r="L359" s="37"/>
    </row>
    <row r="360" spans="1:12" x14ac:dyDescent="0.3">
      <c r="B360" s="4" t="s">
        <v>6</v>
      </c>
      <c r="C360" s="5">
        <v>34851</v>
      </c>
      <c r="F360" s="6">
        <v>0</v>
      </c>
      <c r="G360" s="6">
        <v>0</v>
      </c>
      <c r="H360" s="6"/>
      <c r="I360" s="6"/>
    </row>
    <row r="361" spans="1:12" x14ac:dyDescent="0.3">
      <c r="B361" s="4" t="s">
        <v>11</v>
      </c>
      <c r="C361" s="5">
        <v>34851</v>
      </c>
      <c r="F361" s="6">
        <v>74763900</v>
      </c>
      <c r="G361" s="6">
        <v>235</v>
      </c>
      <c r="H361" s="6"/>
      <c r="I361" s="6"/>
    </row>
    <row r="362" spans="1:12" x14ac:dyDescent="0.3">
      <c r="B362" s="4" t="s">
        <v>15</v>
      </c>
      <c r="C362" s="5">
        <v>34851</v>
      </c>
      <c r="F362" s="6">
        <v>47658200</v>
      </c>
      <c r="G362" s="6">
        <v>251</v>
      </c>
      <c r="H362" s="6"/>
      <c r="I362" s="6"/>
    </row>
    <row r="363" spans="1:12" x14ac:dyDescent="0.3">
      <c r="A363" s="7" t="s">
        <v>63</v>
      </c>
      <c r="B363" s="35" t="s">
        <v>33</v>
      </c>
      <c r="C363" s="38">
        <v>34851</v>
      </c>
      <c r="D363" s="39"/>
      <c r="E363" s="39"/>
      <c r="F363" s="39"/>
      <c r="G363" s="37"/>
      <c r="H363" s="37"/>
      <c r="I363" s="37"/>
      <c r="J363" s="40">
        <v>950938</v>
      </c>
      <c r="K363" s="40">
        <v>573200</v>
      </c>
      <c r="L363" s="37"/>
    </row>
    <row r="364" spans="1:12" x14ac:dyDescent="0.3">
      <c r="B364" s="4" t="s">
        <v>6</v>
      </c>
      <c r="C364" s="5">
        <v>34820</v>
      </c>
      <c r="F364" s="6">
        <v>0</v>
      </c>
      <c r="G364" s="6">
        <v>0</v>
      </c>
      <c r="H364" s="6"/>
      <c r="I364" s="6"/>
    </row>
    <row r="365" spans="1:12" x14ac:dyDescent="0.3">
      <c r="B365" s="4" t="s">
        <v>11</v>
      </c>
      <c r="C365" s="5">
        <v>34820</v>
      </c>
      <c r="F365" s="6">
        <v>80154800</v>
      </c>
      <c r="G365" s="6">
        <v>234</v>
      </c>
      <c r="H365" s="6"/>
      <c r="I365" s="6"/>
    </row>
    <row r="366" spans="1:12" x14ac:dyDescent="0.3">
      <c r="B366" s="4" t="s">
        <v>15</v>
      </c>
      <c r="C366" s="5">
        <v>34820</v>
      </c>
      <c r="F366" s="6">
        <v>50591500</v>
      </c>
      <c r="G366" s="6">
        <v>250</v>
      </c>
      <c r="H366" s="6"/>
      <c r="I366" s="6"/>
    </row>
    <row r="367" spans="1:12" x14ac:dyDescent="0.3">
      <c r="A367" s="7" t="s">
        <v>63</v>
      </c>
      <c r="B367" s="35" t="s">
        <v>33</v>
      </c>
      <c r="C367" s="38">
        <v>34820</v>
      </c>
      <c r="D367" s="39"/>
      <c r="E367" s="39"/>
      <c r="F367" s="39"/>
      <c r="G367" s="37"/>
      <c r="H367" s="37"/>
      <c r="I367" s="37"/>
      <c r="J367" s="40">
        <v>1093438</v>
      </c>
      <c r="K367" s="40">
        <v>655400</v>
      </c>
      <c r="L367" s="37"/>
    </row>
    <row r="368" spans="1:12" x14ac:dyDescent="0.3">
      <c r="B368" s="4" t="s">
        <v>6</v>
      </c>
      <c r="C368" s="5">
        <v>34790</v>
      </c>
      <c r="F368" s="6">
        <v>0</v>
      </c>
      <c r="G368" s="6">
        <v>0</v>
      </c>
      <c r="H368" s="6"/>
      <c r="I368" s="6"/>
    </row>
    <row r="369" spans="1:12" x14ac:dyDescent="0.3">
      <c r="B369" s="4" t="s">
        <v>11</v>
      </c>
      <c r="C369" s="5">
        <v>34790</v>
      </c>
      <c r="F369" s="6">
        <v>77403600</v>
      </c>
      <c r="G369" s="6">
        <v>235</v>
      </c>
      <c r="H369" s="6"/>
      <c r="I369" s="6"/>
    </row>
    <row r="370" spans="1:12" x14ac:dyDescent="0.3">
      <c r="B370" s="4" t="s">
        <v>15</v>
      </c>
      <c r="C370" s="5">
        <v>34790</v>
      </c>
      <c r="F370" s="6">
        <v>48128600</v>
      </c>
      <c r="G370" s="6">
        <v>252</v>
      </c>
      <c r="H370" s="6"/>
      <c r="I370" s="6"/>
    </row>
    <row r="371" spans="1:12" x14ac:dyDescent="0.3">
      <c r="A371" s="7" t="s">
        <v>63</v>
      </c>
      <c r="B371" s="35" t="s">
        <v>33</v>
      </c>
      <c r="C371" s="38">
        <v>34790</v>
      </c>
      <c r="D371" s="39"/>
      <c r="E371" s="39"/>
      <c r="F371" s="39"/>
      <c r="G371" s="37"/>
      <c r="H371" s="37"/>
      <c r="I371" s="37"/>
      <c r="J371" s="40">
        <v>1162813</v>
      </c>
      <c r="K371" s="40">
        <v>757300</v>
      </c>
      <c r="L371" s="37"/>
    </row>
    <row r="372" spans="1:12" x14ac:dyDescent="0.3">
      <c r="B372" s="4" t="s">
        <v>6</v>
      </c>
      <c r="C372" s="5">
        <v>34759</v>
      </c>
      <c r="F372" s="6">
        <v>0</v>
      </c>
      <c r="G372" s="6">
        <v>0</v>
      </c>
      <c r="H372" s="6"/>
      <c r="I372" s="6"/>
    </row>
    <row r="373" spans="1:12" x14ac:dyDescent="0.3">
      <c r="B373" s="4" t="s">
        <v>11</v>
      </c>
      <c r="C373" s="5">
        <v>34759</v>
      </c>
      <c r="F373" s="6">
        <v>80222400</v>
      </c>
      <c r="G373" s="6">
        <v>235</v>
      </c>
      <c r="H373" s="6"/>
      <c r="I373" s="6"/>
    </row>
    <row r="374" spans="1:12" x14ac:dyDescent="0.3">
      <c r="B374" s="4" t="s">
        <v>15</v>
      </c>
      <c r="C374" s="5">
        <v>34759</v>
      </c>
      <c r="F374" s="6">
        <v>49882600</v>
      </c>
      <c r="G374" s="6">
        <v>252</v>
      </c>
      <c r="H374" s="6"/>
      <c r="I374" s="6"/>
    </row>
    <row r="375" spans="1:12" x14ac:dyDescent="0.3">
      <c r="A375" s="7" t="s">
        <v>63</v>
      </c>
      <c r="B375" s="35" t="s">
        <v>33</v>
      </c>
      <c r="C375" s="38">
        <v>34759</v>
      </c>
      <c r="D375" s="39"/>
      <c r="E375" s="39"/>
      <c r="F375" s="39"/>
      <c r="G375" s="37"/>
      <c r="H375" s="37"/>
      <c r="I375" s="37"/>
      <c r="J375" s="40">
        <v>1249063</v>
      </c>
      <c r="K375" s="40">
        <v>848000</v>
      </c>
      <c r="L375" s="37"/>
    </row>
    <row r="376" spans="1:12" x14ac:dyDescent="0.3">
      <c r="B376" s="4" t="s">
        <v>6</v>
      </c>
      <c r="C376" s="5">
        <v>34731</v>
      </c>
      <c r="F376" s="6">
        <v>0</v>
      </c>
      <c r="G376" s="6">
        <v>0</v>
      </c>
      <c r="H376" s="6"/>
      <c r="I376" s="6"/>
    </row>
    <row r="377" spans="1:12" x14ac:dyDescent="0.3">
      <c r="B377" s="4" t="s">
        <v>11</v>
      </c>
      <c r="C377" s="5">
        <v>34731</v>
      </c>
      <c r="F377" s="6">
        <v>72144000</v>
      </c>
      <c r="G377" s="6">
        <v>236</v>
      </c>
      <c r="H377" s="6"/>
      <c r="I377" s="6"/>
    </row>
    <row r="378" spans="1:12" x14ac:dyDescent="0.3">
      <c r="B378" s="4" t="s">
        <v>15</v>
      </c>
      <c r="C378" s="5">
        <v>34731</v>
      </c>
      <c r="F378" s="6">
        <v>44842200</v>
      </c>
      <c r="G378" s="6">
        <v>252</v>
      </c>
      <c r="H378" s="6"/>
      <c r="I378" s="6"/>
    </row>
    <row r="379" spans="1:12" x14ac:dyDescent="0.3">
      <c r="A379" s="7" t="s">
        <v>63</v>
      </c>
      <c r="B379" s="35" t="s">
        <v>33</v>
      </c>
      <c r="C379" s="38">
        <v>34731</v>
      </c>
      <c r="D379" s="39"/>
      <c r="E379" s="39"/>
      <c r="F379" s="39"/>
      <c r="G379" s="37"/>
      <c r="H379" s="37"/>
      <c r="I379" s="37"/>
      <c r="J379" s="40">
        <v>1073125</v>
      </c>
      <c r="K379" s="40">
        <v>666400</v>
      </c>
      <c r="L379" s="37"/>
    </row>
    <row r="380" spans="1:12" x14ac:dyDescent="0.3">
      <c r="B380" s="4" t="s">
        <v>6</v>
      </c>
      <c r="C380" s="5">
        <v>34700</v>
      </c>
      <c r="F380" s="6">
        <v>0</v>
      </c>
      <c r="G380" s="6">
        <v>0</v>
      </c>
      <c r="H380" s="6"/>
      <c r="I380" s="6"/>
    </row>
    <row r="381" spans="1:12" x14ac:dyDescent="0.3">
      <c r="B381" s="4" t="s">
        <v>11</v>
      </c>
      <c r="C381" s="5">
        <v>34700</v>
      </c>
      <c r="F381" s="6">
        <v>80352000</v>
      </c>
      <c r="G381" s="6">
        <v>237</v>
      </c>
      <c r="H381" s="6"/>
      <c r="I381" s="6"/>
    </row>
    <row r="382" spans="1:12" x14ac:dyDescent="0.3">
      <c r="B382" s="4" t="s">
        <v>15</v>
      </c>
      <c r="C382" s="5">
        <v>34700</v>
      </c>
      <c r="F382" s="6">
        <v>50041400</v>
      </c>
      <c r="G382" s="6">
        <v>254</v>
      </c>
      <c r="H382" s="6"/>
      <c r="I382" s="6"/>
    </row>
    <row r="383" spans="1:12" x14ac:dyDescent="0.3">
      <c r="A383" s="7" t="s">
        <v>63</v>
      </c>
      <c r="B383" s="35" t="s">
        <v>33</v>
      </c>
      <c r="C383" s="38">
        <v>34700</v>
      </c>
      <c r="D383" s="39"/>
      <c r="E383" s="39"/>
      <c r="F383" s="39"/>
      <c r="G383" s="37"/>
      <c r="H383" s="37"/>
      <c r="I383" s="37"/>
      <c r="J383" s="40">
        <v>1228125</v>
      </c>
      <c r="K383" s="40">
        <v>791200</v>
      </c>
      <c r="L383" s="37"/>
    </row>
    <row r="384" spans="1:12" x14ac:dyDescent="0.3">
      <c r="B384" s="4" t="s">
        <v>15</v>
      </c>
      <c r="C384" s="5">
        <v>35400</v>
      </c>
      <c r="F384" s="6">
        <v>40553640</v>
      </c>
      <c r="G384" s="6">
        <v>246</v>
      </c>
      <c r="H384" s="6"/>
      <c r="I384" s="6"/>
    </row>
    <row r="385" spans="1:12" x14ac:dyDescent="0.3">
      <c r="B385" s="4" t="s">
        <v>11</v>
      </c>
      <c r="C385" s="5">
        <v>35400</v>
      </c>
      <c r="G385" s="6">
        <v>0</v>
      </c>
      <c r="H385" s="6"/>
      <c r="I385" s="6"/>
      <c r="L385" s="7" t="s">
        <v>74</v>
      </c>
    </row>
    <row r="386" spans="1:12" x14ac:dyDescent="0.3">
      <c r="B386" s="4" t="s">
        <v>16</v>
      </c>
      <c r="C386" s="5">
        <v>35400</v>
      </c>
      <c r="F386" s="6">
        <v>64934688</v>
      </c>
      <c r="G386" s="6">
        <v>256</v>
      </c>
      <c r="H386" s="6"/>
      <c r="I386" s="6"/>
    </row>
    <row r="387" spans="1:12" x14ac:dyDescent="0.3">
      <c r="B387" s="4" t="s">
        <v>17</v>
      </c>
      <c r="C387" s="5">
        <v>35400</v>
      </c>
      <c r="F387" s="6">
        <v>29543946</v>
      </c>
      <c r="G387" s="6">
        <v>307</v>
      </c>
      <c r="H387" s="6"/>
      <c r="I387" s="6"/>
    </row>
    <row r="388" spans="1:12" x14ac:dyDescent="0.3">
      <c r="B388" s="4" t="s">
        <v>18</v>
      </c>
      <c r="C388" s="5">
        <v>35400</v>
      </c>
      <c r="F388" s="6">
        <v>21261962</v>
      </c>
      <c r="G388" s="6">
        <v>305</v>
      </c>
      <c r="H388" s="6"/>
      <c r="I388" s="6"/>
    </row>
    <row r="389" spans="1:12" x14ac:dyDescent="0.3">
      <c r="A389" s="7" t="s">
        <v>63</v>
      </c>
      <c r="B389" s="35" t="s">
        <v>33</v>
      </c>
      <c r="C389" s="38">
        <v>35400</v>
      </c>
      <c r="D389" s="39"/>
      <c r="E389" s="39"/>
      <c r="F389" s="39"/>
      <c r="G389" s="37"/>
      <c r="H389" s="37"/>
      <c r="I389" s="37"/>
      <c r="J389" s="40">
        <v>1799688</v>
      </c>
      <c r="K389" s="40">
        <v>1477500</v>
      </c>
      <c r="L389" s="37"/>
    </row>
    <row r="390" spans="1:12" x14ac:dyDescent="0.3">
      <c r="B390" s="4" t="s">
        <v>15</v>
      </c>
      <c r="C390" s="5">
        <v>35370</v>
      </c>
      <c r="F390" s="6">
        <v>34819200</v>
      </c>
      <c r="G390" s="6">
        <v>249</v>
      </c>
      <c r="H390" s="6"/>
      <c r="I390" s="6"/>
    </row>
    <row r="391" spans="1:12" x14ac:dyDescent="0.3">
      <c r="B391" s="4" t="s">
        <v>11</v>
      </c>
      <c r="C391" s="5">
        <v>35370</v>
      </c>
      <c r="G391" s="6">
        <v>0</v>
      </c>
      <c r="H391" s="6"/>
      <c r="I391" s="6"/>
      <c r="L391" s="7" t="s">
        <v>75</v>
      </c>
    </row>
    <row r="392" spans="1:12" x14ac:dyDescent="0.3">
      <c r="B392" s="4" t="s">
        <v>16</v>
      </c>
      <c r="C392" s="5">
        <v>35370</v>
      </c>
      <c r="F392" s="6">
        <v>64800000</v>
      </c>
      <c r="G392" s="6">
        <v>260</v>
      </c>
      <c r="H392" s="6"/>
      <c r="I392" s="6"/>
    </row>
    <row r="393" spans="1:12" x14ac:dyDescent="0.3">
      <c r="B393" s="4" t="s">
        <v>17</v>
      </c>
      <c r="C393" s="5">
        <v>35370</v>
      </c>
      <c r="G393" s="6">
        <v>0</v>
      </c>
      <c r="H393" s="6"/>
      <c r="I393" s="6"/>
    </row>
    <row r="394" spans="1:12" x14ac:dyDescent="0.3">
      <c r="B394" s="4" t="s">
        <v>18</v>
      </c>
      <c r="C394" s="5">
        <v>35370</v>
      </c>
      <c r="F394" s="6">
        <v>10260000</v>
      </c>
      <c r="G394" s="6">
        <v>305</v>
      </c>
      <c r="H394" s="6"/>
      <c r="I394" s="6"/>
      <c r="L394" s="7" t="s">
        <v>49</v>
      </c>
    </row>
    <row r="395" spans="1:12" x14ac:dyDescent="0.3">
      <c r="A395" s="7" t="s">
        <v>63</v>
      </c>
      <c r="B395" s="35" t="s">
        <v>33</v>
      </c>
      <c r="C395" s="38">
        <v>35370</v>
      </c>
      <c r="D395" s="39"/>
      <c r="E395" s="39"/>
      <c r="F395" s="39"/>
      <c r="G395" s="37"/>
      <c r="H395" s="37"/>
      <c r="I395" s="37"/>
      <c r="J395" s="40">
        <v>1277280</v>
      </c>
      <c r="K395" s="40">
        <v>950500</v>
      </c>
      <c r="L395" s="37"/>
    </row>
    <row r="396" spans="1:12" x14ac:dyDescent="0.3">
      <c r="B396" s="4" t="s">
        <v>15</v>
      </c>
      <c r="C396" s="5">
        <v>35339</v>
      </c>
      <c r="F396" s="6">
        <v>35407980</v>
      </c>
      <c r="G396" s="17">
        <v>247.6</v>
      </c>
      <c r="H396" s="17"/>
      <c r="I396" s="17"/>
    </row>
    <row r="397" spans="1:12" x14ac:dyDescent="0.3">
      <c r="B397" s="4" t="s">
        <v>11</v>
      </c>
      <c r="C397" s="5">
        <v>35339</v>
      </c>
      <c r="G397" s="6">
        <v>0</v>
      </c>
      <c r="H397" s="6"/>
      <c r="I397" s="6"/>
      <c r="L397" s="7" t="s">
        <v>73</v>
      </c>
    </row>
    <row r="398" spans="1:12" x14ac:dyDescent="0.3">
      <c r="B398" s="4" t="s">
        <v>16</v>
      </c>
      <c r="C398" s="5">
        <v>35339</v>
      </c>
      <c r="F398" s="6">
        <v>48543000</v>
      </c>
      <c r="G398" s="6">
        <v>260</v>
      </c>
      <c r="H398" s="6"/>
      <c r="I398" s="6"/>
    </row>
    <row r="399" spans="1:12" x14ac:dyDescent="0.3">
      <c r="B399" s="4" t="s">
        <v>17</v>
      </c>
      <c r="C399" s="5">
        <v>35339</v>
      </c>
      <c r="F399" s="6">
        <v>33538800</v>
      </c>
      <c r="G399" s="6">
        <v>307</v>
      </c>
      <c r="H399" s="6"/>
      <c r="I399" s="6"/>
    </row>
    <row r="400" spans="1:12" x14ac:dyDescent="0.3">
      <c r="B400" s="4" t="s">
        <v>18</v>
      </c>
      <c r="C400" s="5">
        <v>35339</v>
      </c>
      <c r="F400" s="6">
        <v>22285650</v>
      </c>
      <c r="G400" s="6">
        <v>305</v>
      </c>
      <c r="H400" s="6"/>
      <c r="I400" s="6"/>
    </row>
    <row r="401" spans="1:12" x14ac:dyDescent="0.3">
      <c r="A401" s="7" t="s">
        <v>63</v>
      </c>
      <c r="B401" s="35" t="s">
        <v>33</v>
      </c>
      <c r="C401" s="38">
        <v>35339</v>
      </c>
      <c r="D401" s="39"/>
      <c r="E401" s="39"/>
      <c r="F401" s="39"/>
      <c r="G401" s="37"/>
      <c r="H401" s="37"/>
      <c r="I401" s="37"/>
      <c r="J401" s="40">
        <v>1749888</v>
      </c>
      <c r="K401" s="40">
        <v>1308000</v>
      </c>
      <c r="L401" s="37"/>
    </row>
    <row r="402" spans="1:12" x14ac:dyDescent="0.3">
      <c r="B402" s="4" t="s">
        <v>15</v>
      </c>
      <c r="C402" s="5">
        <v>35309</v>
      </c>
      <c r="F402" s="6">
        <v>40962240</v>
      </c>
      <c r="G402" s="18">
        <v>247</v>
      </c>
      <c r="H402" s="18"/>
      <c r="I402" s="18"/>
    </row>
    <row r="403" spans="1:12" x14ac:dyDescent="0.3">
      <c r="B403" s="4" t="s">
        <v>11</v>
      </c>
      <c r="C403" s="5">
        <v>35309</v>
      </c>
      <c r="G403" s="18" t="s">
        <v>9</v>
      </c>
      <c r="H403" s="18"/>
      <c r="I403" s="18"/>
      <c r="L403" s="7" t="s">
        <v>48</v>
      </c>
    </row>
    <row r="404" spans="1:12" x14ac:dyDescent="0.3">
      <c r="B404" s="4" t="s">
        <v>16</v>
      </c>
      <c r="C404" s="5">
        <v>35309</v>
      </c>
      <c r="F404" s="6">
        <v>52272000</v>
      </c>
      <c r="G404" s="18">
        <v>261</v>
      </c>
      <c r="H404" s="18"/>
      <c r="I404" s="18"/>
    </row>
    <row r="405" spans="1:12" x14ac:dyDescent="0.3">
      <c r="B405" s="4" t="s">
        <v>17</v>
      </c>
      <c r="C405" s="5">
        <v>35309</v>
      </c>
      <c r="F405" s="6">
        <v>37540800</v>
      </c>
      <c r="G405" s="18">
        <v>307</v>
      </c>
      <c r="H405" s="18"/>
      <c r="I405" s="18"/>
    </row>
    <row r="406" spans="1:12" x14ac:dyDescent="0.3">
      <c r="B406" s="4" t="s">
        <v>18</v>
      </c>
      <c r="C406" s="5">
        <v>35309</v>
      </c>
      <c r="F406" s="6">
        <v>23855040</v>
      </c>
      <c r="G406" s="18">
        <v>305</v>
      </c>
      <c r="H406" s="18"/>
      <c r="I406" s="18"/>
    </row>
    <row r="407" spans="1:12" x14ac:dyDescent="0.3">
      <c r="A407" s="7" t="s">
        <v>63</v>
      </c>
      <c r="B407" s="35" t="s">
        <v>33</v>
      </c>
      <c r="C407" s="38">
        <v>35309</v>
      </c>
      <c r="D407" s="39"/>
      <c r="E407" s="39"/>
      <c r="F407" s="39"/>
      <c r="G407" s="37"/>
      <c r="H407" s="37"/>
      <c r="I407" s="37"/>
      <c r="J407" s="40">
        <v>1776456</v>
      </c>
      <c r="K407" s="40">
        <v>1381500</v>
      </c>
      <c r="L407" s="37"/>
    </row>
    <row r="408" spans="1:12" x14ac:dyDescent="0.3">
      <c r="B408" s="4" t="s">
        <v>15</v>
      </c>
      <c r="C408" s="5">
        <v>35278</v>
      </c>
      <c r="F408" s="6">
        <v>49100000</v>
      </c>
      <c r="G408" s="6">
        <v>250</v>
      </c>
      <c r="H408" s="6"/>
      <c r="I408" s="6"/>
    </row>
    <row r="409" spans="1:12" x14ac:dyDescent="0.3">
      <c r="B409" s="4" t="s">
        <v>11</v>
      </c>
      <c r="C409" s="5">
        <v>35278</v>
      </c>
      <c r="F409" s="6">
        <v>59339520</v>
      </c>
      <c r="G409" s="6">
        <v>235</v>
      </c>
      <c r="H409" s="6"/>
      <c r="I409" s="6"/>
    </row>
    <row r="410" spans="1:12" x14ac:dyDescent="0.3">
      <c r="B410" s="4" t="s">
        <v>16</v>
      </c>
      <c r="C410" s="5">
        <v>35278</v>
      </c>
      <c r="F410" s="6">
        <v>110880</v>
      </c>
      <c r="G410" s="6">
        <v>261</v>
      </c>
      <c r="H410" s="6"/>
      <c r="I410" s="6"/>
    </row>
    <row r="411" spans="1:12" x14ac:dyDescent="0.3">
      <c r="B411" s="4" t="s">
        <v>18</v>
      </c>
      <c r="C411" s="5">
        <v>35278</v>
      </c>
      <c r="F411" s="6">
        <v>51408</v>
      </c>
      <c r="G411" s="6">
        <v>304</v>
      </c>
      <c r="H411" s="6"/>
      <c r="I411" s="6"/>
    </row>
    <row r="412" spans="1:12" x14ac:dyDescent="0.3">
      <c r="B412" s="4" t="s">
        <v>17</v>
      </c>
      <c r="C412" s="5">
        <v>35278</v>
      </c>
      <c r="F412" s="6">
        <v>89458</v>
      </c>
      <c r="G412" s="6">
        <v>307</v>
      </c>
      <c r="H412" s="6"/>
      <c r="I412" s="6"/>
    </row>
    <row r="413" spans="1:12" x14ac:dyDescent="0.3">
      <c r="A413" s="7" t="s">
        <v>63</v>
      </c>
      <c r="B413" s="35" t="s">
        <v>33</v>
      </c>
      <c r="C413" s="38">
        <v>35278</v>
      </c>
      <c r="D413" s="39"/>
      <c r="E413" s="39"/>
      <c r="F413" s="39"/>
      <c r="G413" s="37"/>
      <c r="H413" s="37"/>
      <c r="I413" s="37"/>
      <c r="J413" s="40">
        <v>899136</v>
      </c>
      <c r="K413" s="40">
        <v>664500</v>
      </c>
      <c r="L413" s="37"/>
    </row>
    <row r="414" spans="1:12" x14ac:dyDescent="0.3">
      <c r="B414" s="4" t="s">
        <v>6</v>
      </c>
      <c r="C414" s="5">
        <v>35247</v>
      </c>
      <c r="F414" s="6">
        <v>0</v>
      </c>
      <c r="G414" s="6">
        <v>0</v>
      </c>
      <c r="H414" s="6"/>
      <c r="I414" s="6"/>
    </row>
    <row r="415" spans="1:12" x14ac:dyDescent="0.3">
      <c r="B415" s="4" t="s">
        <v>11</v>
      </c>
      <c r="C415" s="5">
        <v>35247</v>
      </c>
      <c r="F415" s="6">
        <v>76865616</v>
      </c>
      <c r="G415" s="6">
        <v>235</v>
      </c>
      <c r="H415" s="6"/>
      <c r="I415" s="6"/>
    </row>
    <row r="416" spans="1:12" x14ac:dyDescent="0.3">
      <c r="B416" s="4" t="s">
        <v>15</v>
      </c>
      <c r="C416" s="5">
        <v>35247</v>
      </c>
      <c r="F416" s="6">
        <v>46590768</v>
      </c>
      <c r="G416" s="17">
        <v>250.6</v>
      </c>
      <c r="H416" s="17"/>
      <c r="I416" s="17"/>
    </row>
    <row r="417" spans="1:12" x14ac:dyDescent="0.3">
      <c r="A417" s="7" t="s">
        <v>63</v>
      </c>
      <c r="B417" s="35" t="s">
        <v>33</v>
      </c>
      <c r="C417" s="38">
        <v>35247</v>
      </c>
      <c r="D417" s="39"/>
      <c r="E417" s="39"/>
      <c r="F417" s="39"/>
      <c r="G417" s="37"/>
      <c r="H417" s="37"/>
      <c r="I417" s="37"/>
      <c r="J417" s="40">
        <v>886320</v>
      </c>
      <c r="K417" s="40">
        <v>493500</v>
      </c>
      <c r="L417" s="37"/>
    </row>
    <row r="418" spans="1:12" x14ac:dyDescent="0.3">
      <c r="B418" s="4" t="s">
        <v>6</v>
      </c>
      <c r="C418" s="5">
        <v>35217</v>
      </c>
      <c r="F418" s="6">
        <v>0</v>
      </c>
      <c r="G418" s="6"/>
      <c r="H418" s="6"/>
      <c r="I418" s="6"/>
    </row>
    <row r="419" spans="1:12" x14ac:dyDescent="0.3">
      <c r="B419" s="4" t="s">
        <v>11</v>
      </c>
      <c r="C419" s="5">
        <v>35217</v>
      </c>
      <c r="F419" s="6">
        <v>72651600</v>
      </c>
      <c r="G419" s="6">
        <v>236</v>
      </c>
      <c r="H419" s="6"/>
      <c r="I419" s="6"/>
    </row>
    <row r="420" spans="1:12" x14ac:dyDescent="0.3">
      <c r="B420" s="4" t="s">
        <v>15</v>
      </c>
      <c r="C420" s="5">
        <v>35217</v>
      </c>
      <c r="F420" s="6">
        <v>44323200</v>
      </c>
      <c r="G420" s="6">
        <v>251</v>
      </c>
      <c r="H420" s="6"/>
      <c r="I420" s="6"/>
    </row>
    <row r="421" spans="1:12" x14ac:dyDescent="0.3">
      <c r="A421" s="7" t="s">
        <v>63</v>
      </c>
      <c r="B421" s="35" t="s">
        <v>33</v>
      </c>
      <c r="C421" s="38">
        <v>35217</v>
      </c>
      <c r="D421" s="39"/>
      <c r="E421" s="39"/>
      <c r="F421" s="39"/>
      <c r="G421" s="37"/>
      <c r="H421" s="37"/>
      <c r="I421" s="37"/>
      <c r="J421" s="42">
        <v>775312.5</v>
      </c>
      <c r="K421" s="40">
        <v>432800</v>
      </c>
    </row>
    <row r="422" spans="1:12" x14ac:dyDescent="0.3">
      <c r="B422" s="4" t="s">
        <v>6</v>
      </c>
      <c r="C422" s="5">
        <v>35186</v>
      </c>
      <c r="F422" s="6">
        <v>0</v>
      </c>
      <c r="G422" s="6"/>
      <c r="H422" s="6"/>
      <c r="I422" s="6"/>
    </row>
    <row r="423" spans="1:12" x14ac:dyDescent="0.3">
      <c r="B423" s="4" t="s">
        <v>11</v>
      </c>
      <c r="C423" s="5">
        <v>35186</v>
      </c>
      <c r="F423" s="6">
        <v>72054840</v>
      </c>
      <c r="G423" s="6">
        <v>236</v>
      </c>
      <c r="H423" s="6"/>
      <c r="I423" s="6"/>
    </row>
    <row r="424" spans="1:12" x14ac:dyDescent="0.3">
      <c r="B424" s="4" t="s">
        <v>50</v>
      </c>
      <c r="C424" s="5">
        <v>35186</v>
      </c>
      <c r="F424" s="6">
        <v>45315690</v>
      </c>
      <c r="G424" s="6">
        <v>251</v>
      </c>
      <c r="H424" s="6"/>
      <c r="I424" s="6"/>
    </row>
    <row r="425" spans="1:12" x14ac:dyDescent="0.3">
      <c r="A425" s="7" t="s">
        <v>63</v>
      </c>
      <c r="B425" s="35" t="s">
        <v>33</v>
      </c>
      <c r="C425" s="38">
        <v>35186</v>
      </c>
      <c r="D425" s="39"/>
      <c r="E425" s="39"/>
      <c r="F425" s="39"/>
      <c r="G425" s="37"/>
      <c r="H425" s="37"/>
      <c r="I425" s="37"/>
      <c r="J425" s="42">
        <v>902187.5</v>
      </c>
      <c r="K425" s="40">
        <v>541600</v>
      </c>
    </row>
    <row r="426" spans="1:12" x14ac:dyDescent="0.3">
      <c r="B426" s="4" t="s">
        <v>6</v>
      </c>
      <c r="C426" s="5">
        <v>35156</v>
      </c>
      <c r="F426" s="6">
        <v>0</v>
      </c>
      <c r="G426" s="6">
        <v>0</v>
      </c>
      <c r="H426" s="6"/>
      <c r="I426" s="6"/>
    </row>
    <row r="427" spans="1:12" x14ac:dyDescent="0.3">
      <c r="B427" s="4" t="s">
        <v>11</v>
      </c>
      <c r="C427" s="5">
        <v>35156</v>
      </c>
      <c r="F427" s="6">
        <v>68552100</v>
      </c>
      <c r="G427" s="6">
        <v>237</v>
      </c>
      <c r="H427" s="6"/>
      <c r="I427" s="6"/>
    </row>
    <row r="428" spans="1:12" x14ac:dyDescent="0.3">
      <c r="B428" s="4" t="s">
        <v>15</v>
      </c>
      <c r="C428" s="5">
        <v>35156</v>
      </c>
      <c r="F428" s="6">
        <v>45312800</v>
      </c>
      <c r="G428" s="6">
        <v>252</v>
      </c>
      <c r="H428" s="6"/>
      <c r="I428" s="6"/>
    </row>
    <row r="429" spans="1:12" x14ac:dyDescent="0.3">
      <c r="A429" s="7" t="s">
        <v>63</v>
      </c>
      <c r="B429" s="35" t="s">
        <v>33</v>
      </c>
      <c r="C429" s="38">
        <v>35156</v>
      </c>
      <c r="D429" s="39"/>
      <c r="E429" s="39"/>
      <c r="F429" s="39"/>
      <c r="G429" s="37"/>
      <c r="H429" s="37"/>
      <c r="I429" s="37"/>
      <c r="J429" s="40">
        <v>935625</v>
      </c>
      <c r="K429" s="40">
        <v>584000</v>
      </c>
    </row>
    <row r="430" spans="1:12" x14ac:dyDescent="0.3">
      <c r="B430" s="4" t="s">
        <v>6</v>
      </c>
      <c r="C430" s="5">
        <v>35125</v>
      </c>
      <c r="F430" s="6">
        <v>0</v>
      </c>
      <c r="G430" s="6">
        <v>0</v>
      </c>
      <c r="H430" s="6"/>
      <c r="I430" s="6"/>
    </row>
    <row r="431" spans="1:12" x14ac:dyDescent="0.3">
      <c r="B431" s="4" t="s">
        <v>15</v>
      </c>
      <c r="C431" s="5">
        <v>35125</v>
      </c>
      <c r="F431" s="6">
        <v>49660700</v>
      </c>
      <c r="G431" s="6">
        <v>237</v>
      </c>
      <c r="H431" s="6"/>
      <c r="I431" s="6"/>
    </row>
    <row r="432" spans="1:12" x14ac:dyDescent="0.3">
      <c r="B432" s="4" t="s">
        <v>11</v>
      </c>
      <c r="C432" s="5">
        <v>35125</v>
      </c>
      <c r="F432" s="6">
        <v>74518000</v>
      </c>
      <c r="G432" s="6">
        <v>253</v>
      </c>
      <c r="H432" s="6"/>
      <c r="I432" s="6"/>
    </row>
    <row r="433" spans="1:12" x14ac:dyDescent="0.3">
      <c r="A433" s="7" t="s">
        <v>63</v>
      </c>
      <c r="B433" s="35" t="s">
        <v>33</v>
      </c>
      <c r="C433" s="38">
        <v>35125</v>
      </c>
      <c r="D433" s="39"/>
      <c r="E433" s="39"/>
      <c r="F433" s="39"/>
      <c r="G433" s="37"/>
      <c r="H433" s="37"/>
      <c r="I433" s="37"/>
      <c r="J433" s="40">
        <v>1150353</v>
      </c>
      <c r="K433" s="40">
        <v>714800</v>
      </c>
    </row>
    <row r="434" spans="1:12" x14ac:dyDescent="0.3">
      <c r="B434" s="4" t="s">
        <v>6</v>
      </c>
      <c r="C434" s="5">
        <v>35096</v>
      </c>
      <c r="F434" s="6">
        <v>0</v>
      </c>
      <c r="G434" s="6">
        <v>0</v>
      </c>
      <c r="H434" s="6"/>
      <c r="I434" s="6"/>
    </row>
    <row r="435" spans="1:12" x14ac:dyDescent="0.3">
      <c r="B435" s="4" t="s">
        <v>15</v>
      </c>
      <c r="C435" s="5">
        <v>35096</v>
      </c>
      <c r="F435" s="6">
        <v>45595800</v>
      </c>
      <c r="G435" s="6">
        <v>236</v>
      </c>
      <c r="H435" s="6"/>
      <c r="I435" s="6"/>
    </row>
    <row r="436" spans="1:12" x14ac:dyDescent="0.3">
      <c r="B436" s="4" t="s">
        <v>11</v>
      </c>
      <c r="C436" s="5">
        <v>35096</v>
      </c>
      <c r="F436" s="6">
        <v>67355400</v>
      </c>
      <c r="G436" s="6">
        <v>252</v>
      </c>
      <c r="H436" s="6"/>
      <c r="I436" s="6"/>
    </row>
    <row r="437" spans="1:12" x14ac:dyDescent="0.3">
      <c r="A437" s="7" t="s">
        <v>63</v>
      </c>
      <c r="B437" s="35" t="s">
        <v>33</v>
      </c>
      <c r="C437" s="38">
        <v>35096</v>
      </c>
      <c r="D437" s="39"/>
      <c r="E437" s="39"/>
      <c r="F437" s="39"/>
      <c r="G437" s="37"/>
      <c r="H437" s="37"/>
      <c r="I437" s="37"/>
      <c r="J437" s="40">
        <v>1179688</v>
      </c>
      <c r="K437" s="40">
        <v>778000</v>
      </c>
    </row>
    <row r="438" spans="1:12" x14ac:dyDescent="0.3">
      <c r="B438" s="4" t="s">
        <v>6</v>
      </c>
      <c r="C438" s="5">
        <v>35065</v>
      </c>
      <c r="F438" s="6">
        <v>0</v>
      </c>
      <c r="G438" s="6">
        <v>0</v>
      </c>
      <c r="H438" s="6"/>
      <c r="I438" s="6"/>
      <c r="L438" s="7" t="s">
        <v>76</v>
      </c>
    </row>
    <row r="439" spans="1:12" x14ac:dyDescent="0.3">
      <c r="B439" s="4" t="s">
        <v>15</v>
      </c>
      <c r="C439" s="5">
        <v>35065</v>
      </c>
      <c r="F439" s="6">
        <v>51038400</v>
      </c>
      <c r="G439" s="6">
        <v>237</v>
      </c>
      <c r="H439" s="6"/>
      <c r="I439" s="6"/>
      <c r="L439" s="7" t="s">
        <v>76</v>
      </c>
    </row>
    <row r="440" spans="1:12" x14ac:dyDescent="0.3">
      <c r="B440" s="4" t="s">
        <v>11</v>
      </c>
      <c r="C440" s="5">
        <v>35065</v>
      </c>
      <c r="F440" s="6">
        <v>75614000</v>
      </c>
      <c r="G440" s="6">
        <v>253</v>
      </c>
      <c r="H440" s="6"/>
      <c r="I440" s="6"/>
      <c r="L440" s="7" t="s">
        <v>76</v>
      </c>
    </row>
    <row r="441" spans="1:12" x14ac:dyDescent="0.3">
      <c r="A441" s="7" t="s">
        <v>63</v>
      </c>
      <c r="B441" s="35" t="s">
        <v>33</v>
      </c>
      <c r="C441" s="38">
        <v>35065</v>
      </c>
      <c r="D441" s="39"/>
      <c r="E441" s="39"/>
      <c r="F441" s="39"/>
      <c r="G441" s="37"/>
      <c r="H441" s="37"/>
      <c r="I441" s="37"/>
      <c r="J441" s="40">
        <v>1308125</v>
      </c>
      <c r="K441" s="40">
        <v>863600</v>
      </c>
      <c r="L441" s="7" t="s">
        <v>76</v>
      </c>
    </row>
    <row r="442" spans="1:12" x14ac:dyDescent="0.3">
      <c r="B442" s="4" t="s">
        <v>15</v>
      </c>
      <c r="C442" s="5">
        <v>35765</v>
      </c>
      <c r="F442" s="6">
        <v>0</v>
      </c>
      <c r="G442" s="6"/>
      <c r="H442" s="6"/>
      <c r="I442" s="6"/>
    </row>
    <row r="443" spans="1:12" x14ac:dyDescent="0.3">
      <c r="B443" s="4" t="s">
        <v>11</v>
      </c>
      <c r="C443" s="5">
        <v>35765</v>
      </c>
      <c r="F443" s="6">
        <v>0</v>
      </c>
      <c r="G443" s="6"/>
      <c r="H443" s="6"/>
      <c r="I443" s="6"/>
    </row>
    <row r="444" spans="1:12" x14ac:dyDescent="0.3">
      <c r="B444" s="4" t="s">
        <v>16</v>
      </c>
      <c r="C444" s="5">
        <v>35765</v>
      </c>
      <c r="F444" s="6">
        <v>5044944</v>
      </c>
      <c r="G444" s="6">
        <v>289</v>
      </c>
      <c r="H444" s="6"/>
      <c r="I444" s="6"/>
    </row>
    <row r="445" spans="1:12" x14ac:dyDescent="0.3">
      <c r="B445" s="4" t="s">
        <v>17</v>
      </c>
      <c r="C445" s="5">
        <v>35765</v>
      </c>
      <c r="F445" s="6">
        <v>55569816</v>
      </c>
      <c r="G445" s="6">
        <v>305</v>
      </c>
      <c r="H445" s="6"/>
      <c r="I445" s="6"/>
    </row>
    <row r="446" spans="1:12" x14ac:dyDescent="0.3">
      <c r="B446" s="4" t="s">
        <v>18</v>
      </c>
      <c r="C446" s="5">
        <v>35765</v>
      </c>
      <c r="F446" s="6">
        <v>24207015</v>
      </c>
      <c r="G446" s="6">
        <v>303</v>
      </c>
      <c r="H446" s="6"/>
      <c r="I446" s="6"/>
    </row>
    <row r="447" spans="1:12" x14ac:dyDescent="0.3">
      <c r="B447" s="4" t="s">
        <v>19</v>
      </c>
      <c r="C447" s="5">
        <v>35765</v>
      </c>
      <c r="F447" s="6">
        <v>84498960</v>
      </c>
      <c r="G447" s="6">
        <v>306</v>
      </c>
      <c r="H447" s="6"/>
      <c r="I447" s="6"/>
    </row>
    <row r="448" spans="1:12" x14ac:dyDescent="0.3">
      <c r="A448" s="7" t="s">
        <v>63</v>
      </c>
      <c r="B448" s="35" t="s">
        <v>33</v>
      </c>
      <c r="C448" s="38">
        <v>35765</v>
      </c>
      <c r="D448" s="39"/>
      <c r="E448" s="39"/>
      <c r="F448" s="39"/>
      <c r="G448" s="37"/>
      <c r="H448" s="37"/>
      <c r="I448" s="37"/>
      <c r="J448" s="40">
        <v>3100625</v>
      </c>
      <c r="K448" s="40">
        <v>2637600</v>
      </c>
    </row>
    <row r="449" spans="1:12" x14ac:dyDescent="0.3">
      <c r="B449" s="4" t="s">
        <v>15</v>
      </c>
      <c r="C449" s="5">
        <v>35735</v>
      </c>
      <c r="F449" s="6">
        <v>0</v>
      </c>
      <c r="G449" s="6"/>
      <c r="H449" s="6"/>
      <c r="I449" s="6"/>
    </row>
    <row r="450" spans="1:12" x14ac:dyDescent="0.3">
      <c r="B450" s="4" t="s">
        <v>11</v>
      </c>
      <c r="C450" s="5">
        <v>35735</v>
      </c>
      <c r="F450" s="6">
        <v>0</v>
      </c>
      <c r="G450" s="6"/>
      <c r="H450" s="6"/>
      <c r="I450" s="6"/>
    </row>
    <row r="451" spans="1:12" x14ac:dyDescent="0.3">
      <c r="B451" s="4" t="s">
        <v>16</v>
      </c>
      <c r="C451" s="5">
        <v>35735</v>
      </c>
      <c r="F451" s="6">
        <v>36504310</v>
      </c>
      <c r="G451" s="6">
        <v>256</v>
      </c>
      <c r="H451" s="6"/>
      <c r="I451" s="6"/>
    </row>
    <row r="452" spans="1:12" x14ac:dyDescent="0.3">
      <c r="B452" s="4" t="s">
        <v>17</v>
      </c>
      <c r="C452" s="5">
        <v>35735</v>
      </c>
      <c r="F452" s="6">
        <v>7420653</v>
      </c>
      <c r="G452" s="6">
        <v>306</v>
      </c>
      <c r="H452" s="6"/>
      <c r="I452" s="6"/>
      <c r="L452" s="7" t="s">
        <v>134</v>
      </c>
    </row>
    <row r="453" spans="1:12" x14ac:dyDescent="0.3">
      <c r="B453" s="4" t="s">
        <v>18</v>
      </c>
      <c r="C453" s="5">
        <v>35735</v>
      </c>
      <c r="F453" s="6">
        <v>23435400</v>
      </c>
      <c r="G453" s="6">
        <v>303</v>
      </c>
      <c r="H453" s="6"/>
      <c r="I453" s="6"/>
    </row>
    <row r="454" spans="1:12" x14ac:dyDescent="0.3">
      <c r="B454" s="4" t="s">
        <v>19</v>
      </c>
      <c r="C454" s="5">
        <v>35735</v>
      </c>
      <c r="F454" s="6">
        <v>44224812</v>
      </c>
      <c r="G454" s="6">
        <v>306</v>
      </c>
      <c r="H454" s="6"/>
      <c r="I454" s="6"/>
    </row>
    <row r="455" spans="1:12" x14ac:dyDescent="0.3">
      <c r="A455" s="7" t="s">
        <v>63</v>
      </c>
      <c r="B455" s="35" t="s">
        <v>33</v>
      </c>
      <c r="C455" s="38">
        <v>35735</v>
      </c>
      <c r="D455" s="39"/>
      <c r="E455" s="39"/>
      <c r="F455" s="39"/>
      <c r="G455" s="37"/>
      <c r="H455" s="37"/>
      <c r="I455" s="37"/>
      <c r="J455" s="40">
        <v>1374688</v>
      </c>
      <c r="K455" s="40">
        <v>1079200</v>
      </c>
    </row>
    <row r="456" spans="1:12" x14ac:dyDescent="0.3">
      <c r="B456" s="4" t="s">
        <v>15</v>
      </c>
      <c r="C456" s="5">
        <v>35704</v>
      </c>
      <c r="F456" s="6">
        <v>0</v>
      </c>
    </row>
    <row r="457" spans="1:12" x14ac:dyDescent="0.3">
      <c r="B457" s="4" t="s">
        <v>11</v>
      </c>
      <c r="C457" s="5">
        <v>35704</v>
      </c>
      <c r="F457" s="6">
        <v>0</v>
      </c>
    </row>
    <row r="458" spans="1:12" x14ac:dyDescent="0.3">
      <c r="B458" s="4" t="s">
        <v>16</v>
      </c>
      <c r="C458" s="5">
        <v>35704</v>
      </c>
      <c r="F458" s="6">
        <v>9121248</v>
      </c>
      <c r="G458" s="6">
        <v>256</v>
      </c>
      <c r="H458" s="6"/>
      <c r="I458" s="6"/>
    </row>
    <row r="459" spans="1:12" x14ac:dyDescent="0.3">
      <c r="B459" s="4" t="s">
        <v>17</v>
      </c>
      <c r="C459" s="5">
        <v>35704</v>
      </c>
      <c r="F459" s="6">
        <v>62853205</v>
      </c>
      <c r="G459" s="6">
        <v>306</v>
      </c>
      <c r="H459" s="6"/>
      <c r="I459" s="6"/>
    </row>
    <row r="460" spans="1:12" x14ac:dyDescent="0.3">
      <c r="B460" s="4" t="s">
        <v>18</v>
      </c>
      <c r="C460" s="5">
        <v>35704</v>
      </c>
      <c r="F460" s="6">
        <v>25063830</v>
      </c>
      <c r="G460" s="6">
        <v>304</v>
      </c>
      <c r="H460" s="6"/>
      <c r="I460" s="6"/>
    </row>
    <row r="461" spans="1:12" x14ac:dyDescent="0.3">
      <c r="B461" s="4" t="s">
        <v>19</v>
      </c>
      <c r="C461" s="5">
        <v>35704</v>
      </c>
      <c r="F461" s="6">
        <v>69744167</v>
      </c>
      <c r="G461" s="6">
        <v>306</v>
      </c>
      <c r="H461" s="6"/>
      <c r="I461" s="6"/>
    </row>
    <row r="462" spans="1:12" x14ac:dyDescent="0.3">
      <c r="A462" s="7" t="s">
        <v>63</v>
      </c>
      <c r="B462" s="35" t="s">
        <v>33</v>
      </c>
      <c r="C462" s="38">
        <v>35704</v>
      </c>
      <c r="D462" s="39"/>
      <c r="E462" s="39"/>
      <c r="F462" s="39"/>
      <c r="G462" s="37"/>
      <c r="H462" s="37"/>
      <c r="I462" s="37"/>
      <c r="J462" s="40">
        <v>2124688</v>
      </c>
      <c r="K462" s="40">
        <v>1697200</v>
      </c>
    </row>
    <row r="463" spans="1:12" x14ac:dyDescent="0.3">
      <c r="B463" s="4" t="s">
        <v>15</v>
      </c>
      <c r="C463" s="5">
        <v>35674</v>
      </c>
      <c r="F463" s="6">
        <v>0</v>
      </c>
    </row>
    <row r="464" spans="1:12" x14ac:dyDescent="0.3">
      <c r="B464" s="4" t="s">
        <v>11</v>
      </c>
      <c r="C464" s="5">
        <v>35674</v>
      </c>
      <c r="F464" s="6">
        <v>0</v>
      </c>
    </row>
    <row r="465" spans="1:12" x14ac:dyDescent="0.3">
      <c r="B465" s="4" t="s">
        <v>16</v>
      </c>
      <c r="C465" s="5">
        <v>35674</v>
      </c>
      <c r="F465" s="6">
        <v>18028575</v>
      </c>
      <c r="G465" s="6">
        <v>256</v>
      </c>
      <c r="H465" s="6"/>
      <c r="I465" s="6"/>
    </row>
    <row r="466" spans="1:12" x14ac:dyDescent="0.3">
      <c r="B466" s="4" t="s">
        <v>17</v>
      </c>
      <c r="C466" s="5">
        <v>35674</v>
      </c>
      <c r="F466" s="6">
        <v>60089580</v>
      </c>
      <c r="G466" s="6">
        <v>306</v>
      </c>
      <c r="H466" s="6"/>
      <c r="I466" s="6"/>
    </row>
    <row r="467" spans="1:12" x14ac:dyDescent="0.3">
      <c r="B467" s="4" t="s">
        <v>18</v>
      </c>
      <c r="C467" s="5">
        <v>35674</v>
      </c>
      <c r="F467" s="6">
        <v>23430267</v>
      </c>
      <c r="G467" s="6">
        <v>304</v>
      </c>
      <c r="H467" s="6"/>
      <c r="I467" s="6"/>
    </row>
    <row r="468" spans="1:12" x14ac:dyDescent="0.3">
      <c r="B468" s="4" t="s">
        <v>19</v>
      </c>
      <c r="C468" s="5">
        <v>35674</v>
      </c>
      <c r="F468" s="6">
        <v>19143675</v>
      </c>
      <c r="G468" s="6">
        <v>306</v>
      </c>
      <c r="H468" s="6"/>
      <c r="I468" s="6"/>
    </row>
    <row r="469" spans="1:12" x14ac:dyDescent="0.3">
      <c r="A469" s="7" t="s">
        <v>63</v>
      </c>
      <c r="B469" s="35" t="s">
        <v>33</v>
      </c>
      <c r="C469" s="38">
        <v>35674</v>
      </c>
      <c r="D469" s="39"/>
      <c r="E469" s="39"/>
      <c r="F469" s="39"/>
      <c r="G469" s="37"/>
      <c r="H469" s="37"/>
      <c r="I469" s="37"/>
      <c r="J469" s="40">
        <v>1557813</v>
      </c>
      <c r="K469" s="40">
        <v>1275000</v>
      </c>
    </row>
    <row r="470" spans="1:12" x14ac:dyDescent="0.3">
      <c r="B470" s="4" t="s">
        <v>15</v>
      </c>
      <c r="C470" s="5">
        <v>35643</v>
      </c>
      <c r="F470" s="6">
        <v>9134706</v>
      </c>
      <c r="G470" s="6">
        <v>243</v>
      </c>
      <c r="H470" s="6"/>
      <c r="I470" s="6"/>
    </row>
    <row r="471" spans="1:12" x14ac:dyDescent="0.3">
      <c r="B471" s="4" t="s">
        <v>11</v>
      </c>
      <c r="C471" s="5">
        <v>35643</v>
      </c>
      <c r="F471" s="6">
        <v>0</v>
      </c>
      <c r="G471" s="6"/>
      <c r="H471" s="6"/>
      <c r="I471" s="6"/>
    </row>
    <row r="472" spans="1:12" x14ac:dyDescent="0.3">
      <c r="B472" s="4" t="s">
        <v>16</v>
      </c>
      <c r="C472" s="5">
        <v>35643</v>
      </c>
      <c r="F472" s="6">
        <v>46916100</v>
      </c>
      <c r="G472" s="6">
        <v>256</v>
      </c>
      <c r="H472" s="6"/>
      <c r="I472" s="6"/>
    </row>
    <row r="473" spans="1:12" x14ac:dyDescent="0.3">
      <c r="B473" s="4" t="s">
        <v>17</v>
      </c>
      <c r="C473" s="5">
        <v>35643</v>
      </c>
      <c r="F473" s="6">
        <v>68303664</v>
      </c>
      <c r="G473" s="6">
        <v>306</v>
      </c>
      <c r="H473" s="6"/>
      <c r="I473" s="6"/>
    </row>
    <row r="474" spans="1:12" x14ac:dyDescent="0.3">
      <c r="B474" s="4" t="s">
        <v>18</v>
      </c>
      <c r="C474" s="5">
        <v>35643</v>
      </c>
      <c r="F474" s="6">
        <v>24515016</v>
      </c>
      <c r="G474" s="6">
        <v>304</v>
      </c>
      <c r="H474" s="6"/>
      <c r="I474" s="6"/>
    </row>
    <row r="475" spans="1:12" x14ac:dyDescent="0.3">
      <c r="A475" s="7" t="s">
        <v>63</v>
      </c>
      <c r="B475" s="35" t="s">
        <v>33</v>
      </c>
      <c r="C475" s="38">
        <v>35643</v>
      </c>
      <c r="D475" s="39"/>
      <c r="E475" s="39"/>
      <c r="F475" s="39"/>
      <c r="G475" s="37"/>
      <c r="H475" s="37"/>
      <c r="I475" s="37"/>
      <c r="J475" s="40">
        <v>1618438</v>
      </c>
      <c r="K475" s="40">
        <v>1364800</v>
      </c>
      <c r="L475" s="37"/>
    </row>
    <row r="476" spans="1:12" x14ac:dyDescent="0.3">
      <c r="B476" s="4" t="s">
        <v>15</v>
      </c>
      <c r="C476" s="5">
        <v>35612</v>
      </c>
      <c r="F476" s="6">
        <v>51388920</v>
      </c>
      <c r="G476" s="6">
        <v>242</v>
      </c>
      <c r="H476" s="6"/>
      <c r="I476" s="6"/>
    </row>
    <row r="477" spans="1:12" x14ac:dyDescent="0.3">
      <c r="B477" s="4" t="s">
        <v>11</v>
      </c>
      <c r="C477" s="5">
        <v>35612</v>
      </c>
      <c r="F477" s="6">
        <v>0</v>
      </c>
      <c r="G477" s="6"/>
      <c r="H477" s="6"/>
      <c r="I477" s="6"/>
    </row>
    <row r="478" spans="1:12" x14ac:dyDescent="0.3">
      <c r="B478" s="4" t="s">
        <v>16</v>
      </c>
      <c r="C478" s="5">
        <v>35612</v>
      </c>
      <c r="F478" s="6">
        <v>53857170</v>
      </c>
      <c r="G478" s="6">
        <v>257</v>
      </c>
      <c r="H478" s="6"/>
      <c r="I478" s="6"/>
    </row>
    <row r="479" spans="1:12" x14ac:dyDescent="0.3">
      <c r="B479" s="4" t="s">
        <v>17</v>
      </c>
      <c r="C479" s="5">
        <v>35612</v>
      </c>
      <c r="F479" s="6">
        <v>55855440</v>
      </c>
      <c r="G479" s="6">
        <v>306</v>
      </c>
      <c r="H479" s="6"/>
      <c r="I479" s="6"/>
    </row>
    <row r="480" spans="1:12" x14ac:dyDescent="0.3">
      <c r="B480" s="4" t="s">
        <v>18</v>
      </c>
      <c r="C480" s="5">
        <v>35612</v>
      </c>
      <c r="F480" s="6">
        <v>0</v>
      </c>
    </row>
    <row r="481" spans="1:12" x14ac:dyDescent="0.3">
      <c r="A481" s="7" t="s">
        <v>63</v>
      </c>
      <c r="B481" s="35" t="s">
        <v>33</v>
      </c>
      <c r="C481" s="38">
        <v>35612</v>
      </c>
      <c r="D481" s="39"/>
      <c r="E481" s="39"/>
      <c r="F481" s="39"/>
      <c r="G481" s="37"/>
      <c r="H481" s="37"/>
      <c r="I481" s="37"/>
      <c r="J481" s="40">
        <v>1535313</v>
      </c>
      <c r="K481" s="40">
        <v>1239200</v>
      </c>
      <c r="L481" s="37"/>
    </row>
    <row r="482" spans="1:12" x14ac:dyDescent="0.3">
      <c r="B482" s="4" t="s">
        <v>15</v>
      </c>
      <c r="C482" s="5">
        <v>35582</v>
      </c>
      <c r="F482" s="6">
        <v>51520880</v>
      </c>
      <c r="G482" s="6">
        <v>242</v>
      </c>
      <c r="H482" s="6"/>
      <c r="I482" s="6"/>
    </row>
    <row r="483" spans="1:12" x14ac:dyDescent="0.3">
      <c r="B483" s="4" t="s">
        <v>11</v>
      </c>
      <c r="C483" s="5">
        <v>35582</v>
      </c>
      <c r="F483" s="6">
        <v>0</v>
      </c>
      <c r="G483" s="6"/>
      <c r="H483" s="6"/>
      <c r="I483" s="6"/>
    </row>
    <row r="484" spans="1:12" x14ac:dyDescent="0.3">
      <c r="B484" s="4" t="s">
        <v>16</v>
      </c>
      <c r="C484" s="5">
        <v>35582</v>
      </c>
      <c r="F484" s="6">
        <v>49673024</v>
      </c>
      <c r="G484" s="6">
        <v>257</v>
      </c>
      <c r="H484" s="6"/>
      <c r="I484" s="6"/>
    </row>
    <row r="485" spans="1:12" x14ac:dyDescent="0.3">
      <c r="B485" s="4" t="s">
        <v>17</v>
      </c>
      <c r="C485" s="5">
        <v>35582</v>
      </c>
      <c r="F485" s="6">
        <v>53619499</v>
      </c>
      <c r="G485" s="6">
        <v>306</v>
      </c>
      <c r="H485" s="6"/>
      <c r="I485" s="6"/>
    </row>
    <row r="486" spans="1:12" x14ac:dyDescent="0.3">
      <c r="B486" s="4" t="s">
        <v>18</v>
      </c>
      <c r="C486" s="5">
        <v>35582</v>
      </c>
      <c r="F486" s="6">
        <v>18974126</v>
      </c>
      <c r="G486" s="6">
        <v>305</v>
      </c>
      <c r="H486" s="6"/>
      <c r="I486" s="6"/>
    </row>
    <row r="487" spans="1:12" x14ac:dyDescent="0.3">
      <c r="A487" s="7" t="s">
        <v>63</v>
      </c>
      <c r="B487" s="35" t="s">
        <v>33</v>
      </c>
      <c r="C487" s="38">
        <v>35582</v>
      </c>
      <c r="D487" s="39"/>
      <c r="E487" s="39"/>
      <c r="F487" s="39"/>
      <c r="G487" s="37"/>
      <c r="H487" s="37"/>
      <c r="I487" s="37"/>
      <c r="J487" s="40">
        <v>1729688</v>
      </c>
      <c r="K487" s="40">
        <v>1632000</v>
      </c>
      <c r="L487" s="37"/>
    </row>
    <row r="488" spans="1:12" x14ac:dyDescent="0.3">
      <c r="B488" s="4" t="s">
        <v>15</v>
      </c>
      <c r="C488" s="5">
        <v>35551</v>
      </c>
      <c r="F488" s="6">
        <v>52468290</v>
      </c>
      <c r="G488" s="17">
        <v>242.4</v>
      </c>
      <c r="H488" s="17"/>
      <c r="I488" s="17"/>
    </row>
    <row r="489" spans="1:12" x14ac:dyDescent="0.3">
      <c r="B489" s="4" t="s">
        <v>11</v>
      </c>
      <c r="C489" s="5">
        <v>35551</v>
      </c>
      <c r="F489" s="6">
        <v>0</v>
      </c>
      <c r="G489" s="6"/>
      <c r="H489" s="6"/>
      <c r="I489" s="6"/>
    </row>
    <row r="490" spans="1:12" x14ac:dyDescent="0.3">
      <c r="B490" s="4" t="s">
        <v>16</v>
      </c>
      <c r="C490" s="5">
        <v>35551</v>
      </c>
      <c r="F490" s="6">
        <v>57836469</v>
      </c>
      <c r="G490" s="17">
        <v>257</v>
      </c>
      <c r="H490" s="17"/>
      <c r="I490" s="17"/>
    </row>
    <row r="491" spans="1:12" x14ac:dyDescent="0.3">
      <c r="B491" s="4" t="s">
        <v>17</v>
      </c>
      <c r="C491" s="5">
        <v>35551</v>
      </c>
      <c r="F491" s="6">
        <v>58696472</v>
      </c>
      <c r="G491" s="17">
        <v>306</v>
      </c>
      <c r="H491" s="17"/>
      <c r="I491" s="17"/>
    </row>
    <row r="492" spans="1:12" x14ac:dyDescent="0.3">
      <c r="B492" s="4" t="s">
        <v>18</v>
      </c>
      <c r="C492" s="5">
        <v>35551</v>
      </c>
      <c r="F492" s="6">
        <v>21536698</v>
      </c>
      <c r="G492" s="17">
        <v>305</v>
      </c>
      <c r="H492" s="17"/>
      <c r="I492" s="17"/>
    </row>
    <row r="493" spans="1:12" x14ac:dyDescent="0.3">
      <c r="A493" s="7" t="s">
        <v>63</v>
      </c>
      <c r="B493" s="35" t="s">
        <v>33</v>
      </c>
      <c r="C493" s="38">
        <v>35551</v>
      </c>
      <c r="D493" s="39"/>
      <c r="E493" s="39"/>
      <c r="F493" s="39"/>
      <c r="G493" s="37"/>
      <c r="H493" s="37"/>
      <c r="I493" s="37"/>
      <c r="J493" s="40">
        <v>1996563</v>
      </c>
      <c r="K493" s="40">
        <v>1727200</v>
      </c>
      <c r="L493" s="37"/>
    </row>
    <row r="494" spans="1:12" x14ac:dyDescent="0.3">
      <c r="B494" s="4" t="s">
        <v>15</v>
      </c>
      <c r="C494" s="5">
        <v>35521</v>
      </c>
      <c r="F494" s="6">
        <v>40216920</v>
      </c>
      <c r="G494" s="17">
        <v>245.4</v>
      </c>
      <c r="H494" s="17"/>
      <c r="I494" s="17"/>
    </row>
    <row r="495" spans="1:12" x14ac:dyDescent="0.3">
      <c r="B495" s="4" t="s">
        <v>11</v>
      </c>
      <c r="C495" s="5">
        <v>35521</v>
      </c>
      <c r="F495" s="6">
        <v>0</v>
      </c>
      <c r="G495" s="6"/>
      <c r="H495" s="6"/>
      <c r="I495" s="6"/>
    </row>
    <row r="496" spans="1:12" x14ac:dyDescent="0.3">
      <c r="B496" s="4" t="s">
        <v>16</v>
      </c>
      <c r="C496" s="5">
        <v>35521</v>
      </c>
      <c r="F496" s="6">
        <v>58072911</v>
      </c>
      <c r="G496" s="17">
        <v>257</v>
      </c>
      <c r="H496" s="17"/>
      <c r="I496" s="17"/>
    </row>
    <row r="497" spans="1:12" x14ac:dyDescent="0.3">
      <c r="B497" s="4" t="s">
        <v>17</v>
      </c>
      <c r="C497" s="5">
        <v>35521</v>
      </c>
      <c r="F497" s="6">
        <v>56823792</v>
      </c>
      <c r="G497" s="17">
        <v>306</v>
      </c>
      <c r="H497" s="17"/>
      <c r="I497" s="17"/>
    </row>
    <row r="498" spans="1:12" x14ac:dyDescent="0.3">
      <c r="B498" s="4" t="s">
        <v>18</v>
      </c>
      <c r="C498" s="5">
        <v>35521</v>
      </c>
      <c r="F498" s="6">
        <v>20341506</v>
      </c>
      <c r="G498" s="17">
        <v>304.89999999999998</v>
      </c>
      <c r="H498" s="17"/>
      <c r="I498" s="17"/>
    </row>
    <row r="499" spans="1:12" x14ac:dyDescent="0.3">
      <c r="A499" s="7" t="s">
        <v>63</v>
      </c>
      <c r="B499" s="35" t="s">
        <v>33</v>
      </c>
      <c r="C499" s="38">
        <v>35521</v>
      </c>
      <c r="D499" s="39"/>
      <c r="E499" s="39"/>
      <c r="F499" s="39"/>
      <c r="G499" s="37"/>
      <c r="H499" s="37"/>
      <c r="I499" s="37"/>
      <c r="J499" s="40">
        <v>2168750</v>
      </c>
      <c r="K499" s="40">
        <v>1886600</v>
      </c>
      <c r="L499" s="37"/>
    </row>
    <row r="500" spans="1:12" x14ac:dyDescent="0.3">
      <c r="B500" s="4" t="s">
        <v>15</v>
      </c>
      <c r="C500" s="5">
        <v>35490</v>
      </c>
      <c r="F500" s="6">
        <v>0</v>
      </c>
      <c r="G500" s="6" t="s">
        <v>27</v>
      </c>
      <c r="H500" s="6"/>
      <c r="I500" s="6"/>
    </row>
    <row r="501" spans="1:12" x14ac:dyDescent="0.3">
      <c r="B501" s="4" t="s">
        <v>11</v>
      </c>
      <c r="C501" s="5">
        <v>35490</v>
      </c>
      <c r="F501" s="6">
        <v>18068116</v>
      </c>
      <c r="G501" s="17">
        <v>230.7</v>
      </c>
      <c r="H501" s="17"/>
      <c r="I501" s="17"/>
    </row>
    <row r="502" spans="1:12" x14ac:dyDescent="0.3">
      <c r="B502" s="4" t="s">
        <v>16</v>
      </c>
      <c r="C502" s="5">
        <v>35490</v>
      </c>
      <c r="F502" s="6">
        <v>43452360</v>
      </c>
      <c r="G502" s="17">
        <v>257</v>
      </c>
      <c r="H502" s="17"/>
      <c r="I502" s="17"/>
    </row>
    <row r="503" spans="1:12" x14ac:dyDescent="0.3">
      <c r="B503" s="4" t="s">
        <v>17</v>
      </c>
      <c r="C503" s="5">
        <v>35490</v>
      </c>
      <c r="F503" s="6">
        <v>57558816</v>
      </c>
      <c r="G503" s="17">
        <v>306</v>
      </c>
      <c r="H503" s="17"/>
      <c r="I503" s="17"/>
    </row>
    <row r="504" spans="1:12" x14ac:dyDescent="0.3">
      <c r="B504" s="4" t="s">
        <v>18</v>
      </c>
      <c r="C504" s="5">
        <v>35490</v>
      </c>
      <c r="F504" s="6">
        <v>21406452</v>
      </c>
      <c r="G504" s="17">
        <v>305.10000000000002</v>
      </c>
      <c r="H504" s="17"/>
      <c r="I504" s="17"/>
    </row>
    <row r="505" spans="1:12" x14ac:dyDescent="0.3">
      <c r="A505" s="7" t="s">
        <v>63</v>
      </c>
      <c r="B505" s="35" t="s">
        <v>33</v>
      </c>
      <c r="C505" s="38">
        <v>35490</v>
      </c>
      <c r="D505" s="39"/>
      <c r="E505" s="39"/>
      <c r="F505" s="39"/>
      <c r="G505" s="37"/>
      <c r="H505" s="37"/>
      <c r="I505" s="37"/>
      <c r="J505" s="40">
        <v>1907500</v>
      </c>
      <c r="K505" s="40">
        <v>1665400</v>
      </c>
      <c r="L505" s="37"/>
    </row>
    <row r="506" spans="1:12" x14ac:dyDescent="0.3">
      <c r="B506" s="4" t="s">
        <v>15</v>
      </c>
      <c r="C506" s="5">
        <v>35462</v>
      </c>
      <c r="F506" s="6">
        <v>20667465</v>
      </c>
      <c r="G506" s="17">
        <v>250.9</v>
      </c>
      <c r="H506" s="17"/>
      <c r="I506" s="17"/>
    </row>
    <row r="507" spans="1:12" x14ac:dyDescent="0.3">
      <c r="B507" s="4" t="s">
        <v>11</v>
      </c>
      <c r="C507" s="5">
        <v>35462</v>
      </c>
      <c r="F507" s="6">
        <v>39014100</v>
      </c>
      <c r="G507" s="17">
        <v>238.7</v>
      </c>
      <c r="H507" s="17"/>
      <c r="I507" s="17"/>
    </row>
    <row r="508" spans="1:12" x14ac:dyDescent="0.3">
      <c r="B508" s="4" t="s">
        <v>16</v>
      </c>
      <c r="C508" s="5">
        <v>35462</v>
      </c>
      <c r="F508" s="6">
        <v>32274774</v>
      </c>
      <c r="G508" s="17">
        <v>257.3</v>
      </c>
      <c r="H508" s="17"/>
      <c r="I508" s="17"/>
    </row>
    <row r="509" spans="1:12" x14ac:dyDescent="0.3">
      <c r="B509" s="4" t="s">
        <v>17</v>
      </c>
      <c r="C509" s="5">
        <v>35462</v>
      </c>
      <c r="F509" s="6">
        <v>50924160</v>
      </c>
      <c r="G509" s="17">
        <v>306.10000000000002</v>
      </c>
      <c r="H509" s="17"/>
      <c r="I509" s="17"/>
    </row>
    <row r="510" spans="1:12" x14ac:dyDescent="0.3">
      <c r="B510" s="4" t="s">
        <v>18</v>
      </c>
      <c r="C510" s="5">
        <v>35462</v>
      </c>
      <c r="F510" s="6">
        <v>12127200</v>
      </c>
      <c r="G510" s="17">
        <v>305.2</v>
      </c>
      <c r="H510" s="17"/>
      <c r="I510" s="17"/>
    </row>
    <row r="511" spans="1:12" x14ac:dyDescent="0.3">
      <c r="A511" s="7" t="s">
        <v>63</v>
      </c>
      <c r="B511" s="35" t="s">
        <v>33</v>
      </c>
      <c r="C511" s="38">
        <v>35462</v>
      </c>
      <c r="D511" s="39"/>
      <c r="E511" s="39"/>
      <c r="F511" s="39"/>
      <c r="G511" s="37"/>
      <c r="H511" s="37"/>
      <c r="I511" s="37"/>
      <c r="J511" s="40">
        <v>1586250</v>
      </c>
      <c r="K511" s="40">
        <v>1277600</v>
      </c>
      <c r="L511" s="37"/>
    </row>
    <row r="512" spans="1:12" x14ac:dyDescent="0.3">
      <c r="B512" s="4" t="s">
        <v>15</v>
      </c>
      <c r="C512" s="5">
        <v>35431</v>
      </c>
      <c r="L512" s="7" t="s">
        <v>74</v>
      </c>
    </row>
    <row r="513" spans="1:12" x14ac:dyDescent="0.3">
      <c r="B513" s="4" t="s">
        <v>11</v>
      </c>
      <c r="C513" s="5">
        <v>35431</v>
      </c>
      <c r="L513" s="7" t="s">
        <v>74</v>
      </c>
    </row>
    <row r="514" spans="1:12" x14ac:dyDescent="0.3">
      <c r="B514" s="4" t="s">
        <v>16</v>
      </c>
      <c r="C514" s="5">
        <v>35431</v>
      </c>
      <c r="F514" s="6">
        <v>57952380</v>
      </c>
      <c r="G514" s="6">
        <v>259</v>
      </c>
      <c r="H514" s="6"/>
      <c r="I514" s="6"/>
    </row>
    <row r="515" spans="1:12" x14ac:dyDescent="0.3">
      <c r="B515" s="4" t="s">
        <v>17</v>
      </c>
      <c r="C515" s="5">
        <v>35431</v>
      </c>
      <c r="F515" s="6">
        <v>58187640</v>
      </c>
      <c r="G515" s="6">
        <v>306</v>
      </c>
      <c r="H515" s="6"/>
      <c r="I515" s="6"/>
    </row>
    <row r="516" spans="1:12" x14ac:dyDescent="0.3">
      <c r="B516" s="4" t="s">
        <v>18</v>
      </c>
      <c r="C516" s="5">
        <v>35431</v>
      </c>
      <c r="F516" s="6">
        <v>21077280</v>
      </c>
      <c r="G516" s="6">
        <v>305</v>
      </c>
      <c r="H516" s="6"/>
      <c r="I516" s="6"/>
    </row>
    <row r="517" spans="1:12" x14ac:dyDescent="0.3">
      <c r="A517" s="7" t="s">
        <v>63</v>
      </c>
      <c r="B517" s="35" t="s">
        <v>33</v>
      </c>
      <c r="C517" s="38">
        <v>35431</v>
      </c>
      <c r="D517" s="39"/>
      <c r="E517" s="39"/>
      <c r="F517" s="39"/>
      <c r="G517" s="37"/>
      <c r="H517" s="37"/>
      <c r="I517" s="37"/>
      <c r="J517" s="40">
        <v>1597813</v>
      </c>
      <c r="K517" s="40">
        <v>1368600</v>
      </c>
      <c r="L517" s="37"/>
    </row>
    <row r="518" spans="1:12" x14ac:dyDescent="0.3">
      <c r="B518" s="4" t="s">
        <v>15</v>
      </c>
      <c r="C518" s="5">
        <v>36130</v>
      </c>
      <c r="F518" s="6">
        <v>0</v>
      </c>
      <c r="L518" s="7" t="s">
        <v>48</v>
      </c>
    </row>
    <row r="519" spans="1:12" x14ac:dyDescent="0.3">
      <c r="B519" s="4" t="s">
        <v>11</v>
      </c>
      <c r="C519" s="5">
        <v>36130</v>
      </c>
      <c r="F519" s="6">
        <v>0</v>
      </c>
      <c r="L519" s="7" t="s">
        <v>77</v>
      </c>
    </row>
    <row r="520" spans="1:12" x14ac:dyDescent="0.3">
      <c r="B520" s="4" t="s">
        <v>16</v>
      </c>
      <c r="C520" s="5">
        <v>36130</v>
      </c>
      <c r="F520" s="6">
        <v>600</v>
      </c>
      <c r="G520" s="6">
        <v>254</v>
      </c>
      <c r="H520" s="6"/>
      <c r="I520" s="6"/>
    </row>
    <row r="521" spans="1:12" x14ac:dyDescent="0.3">
      <c r="B521" s="4" t="s">
        <v>17</v>
      </c>
      <c r="C521" s="5">
        <v>36130</v>
      </c>
      <c r="F521" s="6">
        <v>58969440</v>
      </c>
      <c r="G521" s="6">
        <v>305</v>
      </c>
      <c r="H521" s="6"/>
      <c r="I521" s="6"/>
    </row>
    <row r="522" spans="1:12" x14ac:dyDescent="0.3">
      <c r="B522" s="4" t="s">
        <v>18</v>
      </c>
      <c r="C522" s="5">
        <v>36130</v>
      </c>
      <c r="F522" s="6">
        <v>27096480</v>
      </c>
      <c r="G522" s="6">
        <v>299</v>
      </c>
      <c r="H522" s="6"/>
      <c r="I522" s="6"/>
    </row>
    <row r="523" spans="1:12" x14ac:dyDescent="0.3">
      <c r="B523" s="4" t="s">
        <v>19</v>
      </c>
      <c r="C523" s="5">
        <v>36130</v>
      </c>
      <c r="F523" s="6">
        <v>93877920</v>
      </c>
      <c r="G523" s="6">
        <v>304</v>
      </c>
      <c r="H523" s="6"/>
      <c r="I523" s="6"/>
    </row>
    <row r="524" spans="1:12" x14ac:dyDescent="0.3">
      <c r="A524" s="7" t="s">
        <v>63</v>
      </c>
      <c r="B524" s="35" t="s">
        <v>33</v>
      </c>
      <c r="C524" s="38">
        <v>36130</v>
      </c>
      <c r="D524" s="39"/>
      <c r="E524" s="39"/>
      <c r="F524" s="39"/>
      <c r="G524" s="37"/>
      <c r="H524" s="37"/>
      <c r="I524" s="37"/>
      <c r="J524" s="40">
        <v>2570000</v>
      </c>
      <c r="K524" s="40">
        <v>2523500</v>
      </c>
      <c r="L524" s="37"/>
    </row>
    <row r="525" spans="1:12" x14ac:dyDescent="0.3">
      <c r="B525" s="4" t="s">
        <v>15</v>
      </c>
      <c r="C525" s="5">
        <v>36100</v>
      </c>
      <c r="F525" s="6">
        <v>0</v>
      </c>
    </row>
    <row r="526" spans="1:12" x14ac:dyDescent="0.3">
      <c r="B526" s="4" t="s">
        <v>11</v>
      </c>
      <c r="C526" s="5">
        <v>36100</v>
      </c>
      <c r="F526" s="6">
        <v>0</v>
      </c>
      <c r="L526" s="7" t="s">
        <v>78</v>
      </c>
    </row>
    <row r="527" spans="1:12" x14ac:dyDescent="0.3">
      <c r="B527" s="4" t="s">
        <v>16</v>
      </c>
      <c r="C527" s="5">
        <v>36100</v>
      </c>
      <c r="F527" s="6">
        <v>24675840</v>
      </c>
      <c r="G527" s="6">
        <v>254</v>
      </c>
      <c r="H527" s="6"/>
      <c r="I527" s="6"/>
    </row>
    <row r="528" spans="1:12" x14ac:dyDescent="0.3">
      <c r="B528" s="4" t="s">
        <v>17</v>
      </c>
      <c r="C528" s="5">
        <v>36100</v>
      </c>
      <c r="F528" s="6">
        <v>59184000</v>
      </c>
      <c r="G528" s="6">
        <v>305</v>
      </c>
      <c r="H528" s="6"/>
      <c r="I528" s="6"/>
    </row>
    <row r="529" spans="1:12" x14ac:dyDescent="0.3">
      <c r="B529" s="4" t="s">
        <v>18</v>
      </c>
      <c r="C529" s="5">
        <v>36100</v>
      </c>
      <c r="F529" s="6">
        <v>26956800</v>
      </c>
      <c r="G529" s="6">
        <v>300</v>
      </c>
      <c r="H529" s="6"/>
      <c r="I529" s="6"/>
    </row>
    <row r="530" spans="1:12" x14ac:dyDescent="0.3">
      <c r="B530" s="4" t="s">
        <v>19</v>
      </c>
      <c r="C530" s="5">
        <v>36100</v>
      </c>
      <c r="F530" s="6">
        <v>77500800</v>
      </c>
      <c r="G530" s="6">
        <v>294</v>
      </c>
      <c r="H530" s="6"/>
      <c r="I530" s="6"/>
    </row>
    <row r="531" spans="1:12" x14ac:dyDescent="0.3">
      <c r="A531" s="7" t="s">
        <v>63</v>
      </c>
      <c r="B531" s="35" t="s">
        <v>33</v>
      </c>
      <c r="C531" s="38">
        <v>36100</v>
      </c>
      <c r="D531" s="39"/>
      <c r="E531" s="39"/>
      <c r="F531" s="39"/>
      <c r="G531" s="37"/>
      <c r="H531" s="37"/>
      <c r="I531" s="37"/>
      <c r="J531" s="40">
        <v>2655000</v>
      </c>
      <c r="K531" s="40">
        <v>2508364</v>
      </c>
      <c r="L531" s="37"/>
    </row>
    <row r="532" spans="1:12" x14ac:dyDescent="0.3">
      <c r="B532" s="4" t="s">
        <v>15</v>
      </c>
      <c r="C532" s="5">
        <v>36069</v>
      </c>
      <c r="F532" s="6">
        <v>0</v>
      </c>
    </row>
    <row r="533" spans="1:12" x14ac:dyDescent="0.3">
      <c r="B533" s="4" t="s">
        <v>11</v>
      </c>
      <c r="C533" s="5">
        <v>36069</v>
      </c>
      <c r="F533" s="6">
        <v>0</v>
      </c>
    </row>
    <row r="534" spans="1:12" x14ac:dyDescent="0.3">
      <c r="B534" s="4" t="s">
        <v>16</v>
      </c>
      <c r="C534" s="5">
        <v>36069</v>
      </c>
      <c r="F534" s="6">
        <v>53032320</v>
      </c>
      <c r="G534" s="17">
        <v>252</v>
      </c>
      <c r="H534" s="17"/>
      <c r="I534" s="17"/>
    </row>
    <row r="535" spans="1:12" x14ac:dyDescent="0.3">
      <c r="B535" s="4" t="s">
        <v>17</v>
      </c>
      <c r="C535" s="5">
        <v>36069</v>
      </c>
      <c r="F535" s="6">
        <v>61246080</v>
      </c>
      <c r="G535" s="17">
        <v>305</v>
      </c>
      <c r="H535" s="17"/>
      <c r="I535" s="17"/>
    </row>
    <row r="536" spans="1:12" x14ac:dyDescent="0.3">
      <c r="B536" s="4" t="s">
        <v>18</v>
      </c>
      <c r="C536" s="5">
        <v>36069</v>
      </c>
      <c r="G536" s="17"/>
      <c r="H536" s="17"/>
      <c r="I536" s="17"/>
    </row>
    <row r="537" spans="1:12" x14ac:dyDescent="0.3">
      <c r="B537" s="4" t="s">
        <v>19</v>
      </c>
      <c r="C537" s="5">
        <v>36069</v>
      </c>
      <c r="F537" s="6">
        <v>88342560</v>
      </c>
      <c r="G537" s="17">
        <v>304.5</v>
      </c>
      <c r="H537" s="17"/>
      <c r="I537" s="17"/>
    </row>
    <row r="538" spans="1:12" x14ac:dyDescent="0.3">
      <c r="A538" s="7" t="s">
        <v>63</v>
      </c>
      <c r="B538" s="35" t="s">
        <v>33</v>
      </c>
      <c r="C538" s="38">
        <v>36069</v>
      </c>
      <c r="D538" s="39"/>
      <c r="E538" s="39"/>
      <c r="F538" s="39"/>
      <c r="G538" s="37"/>
      <c r="H538" s="37"/>
      <c r="I538" s="37"/>
      <c r="J538" s="40">
        <v>2470400</v>
      </c>
      <c r="K538" s="40">
        <v>2505167</v>
      </c>
      <c r="L538" s="37"/>
    </row>
    <row r="539" spans="1:12" x14ac:dyDescent="0.3">
      <c r="B539" s="4" t="s">
        <v>15</v>
      </c>
      <c r="C539" s="5">
        <v>36039</v>
      </c>
      <c r="F539" s="19">
        <v>0</v>
      </c>
    </row>
    <row r="540" spans="1:12" x14ac:dyDescent="0.3">
      <c r="B540" s="4" t="s">
        <v>11</v>
      </c>
      <c r="C540" s="5">
        <v>36039</v>
      </c>
      <c r="F540" s="19">
        <v>0</v>
      </c>
    </row>
    <row r="541" spans="1:12" x14ac:dyDescent="0.3">
      <c r="B541" s="4" t="s">
        <v>16</v>
      </c>
      <c r="C541" s="5">
        <v>36039</v>
      </c>
      <c r="F541" s="19">
        <v>58032000</v>
      </c>
      <c r="G541" s="6">
        <v>254</v>
      </c>
      <c r="H541" s="6"/>
      <c r="I541" s="6"/>
    </row>
    <row r="542" spans="1:12" x14ac:dyDescent="0.3">
      <c r="B542" s="4" t="s">
        <v>17</v>
      </c>
      <c r="C542" s="5">
        <v>36039</v>
      </c>
      <c r="F542" s="19">
        <v>57162240</v>
      </c>
      <c r="G542" s="17">
        <v>305.5</v>
      </c>
      <c r="H542" s="17"/>
      <c r="I542" s="17"/>
    </row>
    <row r="543" spans="1:12" x14ac:dyDescent="0.3">
      <c r="B543" s="4" t="s">
        <v>18</v>
      </c>
      <c r="C543" s="5">
        <v>36039</v>
      </c>
      <c r="F543" s="19"/>
      <c r="G543" s="6"/>
      <c r="H543" s="6"/>
      <c r="I543" s="6"/>
    </row>
    <row r="544" spans="1:12" x14ac:dyDescent="0.3">
      <c r="B544" s="4" t="s">
        <v>19</v>
      </c>
      <c r="C544" s="5">
        <v>36039</v>
      </c>
      <c r="F544" s="19">
        <v>87203520</v>
      </c>
      <c r="G544" s="17">
        <v>304.89999999999998</v>
      </c>
      <c r="H544" s="17"/>
      <c r="I544" s="17"/>
    </row>
    <row r="545" spans="1:12" x14ac:dyDescent="0.3">
      <c r="A545" s="7" t="s">
        <v>63</v>
      </c>
      <c r="B545" s="35" t="s">
        <v>33</v>
      </c>
      <c r="C545" s="38">
        <v>36039</v>
      </c>
      <c r="D545" s="39"/>
      <c r="E545" s="39"/>
      <c r="F545" s="39"/>
      <c r="G545" s="37"/>
      <c r="H545" s="37"/>
      <c r="I545" s="37"/>
      <c r="J545" s="40">
        <v>2407200</v>
      </c>
      <c r="K545" s="40">
        <v>2496289</v>
      </c>
      <c r="L545" s="37"/>
    </row>
    <row r="546" spans="1:12" x14ac:dyDescent="0.3">
      <c r="B546" s="4" t="s">
        <v>15</v>
      </c>
      <c r="C546" s="5">
        <v>36008</v>
      </c>
      <c r="F546" s="6">
        <v>0</v>
      </c>
      <c r="G546" s="6"/>
      <c r="H546" s="6"/>
      <c r="I546" s="6"/>
    </row>
    <row r="547" spans="1:12" x14ac:dyDescent="0.3">
      <c r="B547" s="4" t="s">
        <v>11</v>
      </c>
      <c r="C547" s="5">
        <v>36008</v>
      </c>
      <c r="F547" s="6">
        <v>0</v>
      </c>
      <c r="G547" s="6"/>
      <c r="H547" s="6"/>
      <c r="I547" s="6"/>
    </row>
    <row r="548" spans="1:12" x14ac:dyDescent="0.3">
      <c r="B548" s="4" t="s">
        <v>16</v>
      </c>
      <c r="C548" s="5">
        <v>36008</v>
      </c>
      <c r="F548" s="6">
        <v>58032000</v>
      </c>
      <c r="G548" s="6">
        <v>254</v>
      </c>
      <c r="H548" s="6"/>
      <c r="I548" s="6"/>
    </row>
    <row r="549" spans="1:12" x14ac:dyDescent="0.3">
      <c r="B549" s="4" t="s">
        <v>17</v>
      </c>
      <c r="C549" s="5">
        <v>36008</v>
      </c>
      <c r="F549" s="6">
        <v>59469408</v>
      </c>
      <c r="G549" s="17">
        <v>305.8</v>
      </c>
      <c r="H549" s="17"/>
      <c r="I549" s="17"/>
    </row>
    <row r="550" spans="1:12" x14ac:dyDescent="0.3">
      <c r="B550" s="4" t="s">
        <v>18</v>
      </c>
      <c r="C550" s="5">
        <v>36008</v>
      </c>
      <c r="G550" s="6"/>
      <c r="H550" s="6"/>
      <c r="I550" s="6"/>
    </row>
    <row r="551" spans="1:12" x14ac:dyDescent="0.3">
      <c r="B551" s="4" t="s">
        <v>19</v>
      </c>
      <c r="C551" s="5">
        <v>36008</v>
      </c>
      <c r="F551" s="6">
        <v>94127904</v>
      </c>
      <c r="G551" s="6">
        <v>305</v>
      </c>
      <c r="H551" s="6"/>
      <c r="I551" s="6"/>
    </row>
    <row r="552" spans="1:12" x14ac:dyDescent="0.3">
      <c r="A552" s="7" t="s">
        <v>63</v>
      </c>
      <c r="B552" s="35" t="s">
        <v>33</v>
      </c>
      <c r="C552" s="38">
        <v>36008</v>
      </c>
      <c r="D552" s="39"/>
      <c r="E552" s="39"/>
      <c r="F552" s="39"/>
      <c r="G552" s="37"/>
      <c r="H552" s="37"/>
      <c r="I552" s="37"/>
      <c r="J552" s="40">
        <v>2518800</v>
      </c>
      <c r="K552" s="40">
        <v>2507425</v>
      </c>
      <c r="L552" s="37"/>
    </row>
    <row r="553" spans="1:12" x14ac:dyDescent="0.3">
      <c r="B553" s="4" t="s">
        <v>15</v>
      </c>
      <c r="C553" s="5">
        <v>35977</v>
      </c>
      <c r="F553" s="6">
        <v>0</v>
      </c>
    </row>
    <row r="554" spans="1:12" x14ac:dyDescent="0.3">
      <c r="B554" s="4" t="s">
        <v>11</v>
      </c>
      <c r="C554" s="5">
        <v>35977</v>
      </c>
      <c r="F554" s="6">
        <v>0</v>
      </c>
    </row>
    <row r="555" spans="1:12" x14ac:dyDescent="0.3">
      <c r="B555" s="4" t="s">
        <v>16</v>
      </c>
      <c r="C555" s="5">
        <v>35977</v>
      </c>
      <c r="F555" s="6">
        <v>58032000</v>
      </c>
      <c r="G555" s="6">
        <v>254</v>
      </c>
      <c r="H555" s="6"/>
      <c r="I555" s="6"/>
    </row>
    <row r="556" spans="1:12" x14ac:dyDescent="0.3">
      <c r="B556" s="4" t="s">
        <v>51</v>
      </c>
      <c r="C556" s="5">
        <v>35977</v>
      </c>
      <c r="F556" s="6">
        <v>57898080</v>
      </c>
      <c r="G556" s="6">
        <v>306</v>
      </c>
      <c r="H556" s="6"/>
      <c r="I556" s="6"/>
    </row>
    <row r="557" spans="1:12" x14ac:dyDescent="0.3">
      <c r="B557" s="4" t="s">
        <v>18</v>
      </c>
      <c r="C557" s="5">
        <v>35977</v>
      </c>
      <c r="G557" s="6"/>
      <c r="H557" s="6"/>
      <c r="I557" s="6"/>
    </row>
    <row r="558" spans="1:12" x14ac:dyDescent="0.3">
      <c r="B558" s="4" t="s">
        <v>19</v>
      </c>
      <c r="C558" s="5">
        <v>35977</v>
      </c>
      <c r="F558" s="6">
        <v>91168272</v>
      </c>
      <c r="G558" s="6">
        <v>305</v>
      </c>
      <c r="H558" s="6"/>
      <c r="I558" s="6"/>
    </row>
    <row r="559" spans="1:12" x14ac:dyDescent="0.3">
      <c r="A559" s="7" t="s">
        <v>63</v>
      </c>
      <c r="B559" s="35" t="s">
        <v>33</v>
      </c>
      <c r="C559" s="38">
        <v>35977</v>
      </c>
      <c r="D559" s="39"/>
      <c r="E559" s="39"/>
      <c r="F559" s="39"/>
      <c r="G559" s="37"/>
      <c r="H559" s="37"/>
      <c r="I559" s="37"/>
      <c r="J559" s="40">
        <v>2484400</v>
      </c>
      <c r="K559" s="40">
        <v>2505800</v>
      </c>
      <c r="L559" s="37"/>
    </row>
    <row r="560" spans="1:12" x14ac:dyDescent="0.3">
      <c r="B560" s="4" t="s">
        <v>15</v>
      </c>
      <c r="C560" s="5">
        <v>35947</v>
      </c>
      <c r="F560" s="6">
        <v>0</v>
      </c>
    </row>
    <row r="561" spans="1:12" x14ac:dyDescent="0.3">
      <c r="B561" s="4" t="s">
        <v>11</v>
      </c>
      <c r="C561" s="5">
        <v>35947</v>
      </c>
      <c r="F561" s="6">
        <v>0</v>
      </c>
    </row>
    <row r="562" spans="1:12" x14ac:dyDescent="0.3">
      <c r="B562" s="4" t="s">
        <v>16</v>
      </c>
      <c r="C562" s="5">
        <v>35947</v>
      </c>
      <c r="F562" s="6">
        <v>54478107</v>
      </c>
      <c r="G562" s="6">
        <v>250</v>
      </c>
      <c r="H562" s="6"/>
      <c r="I562" s="6"/>
    </row>
    <row r="563" spans="1:12" x14ac:dyDescent="0.3">
      <c r="B563" s="4" t="s">
        <v>17</v>
      </c>
      <c r="C563" s="5">
        <v>35947</v>
      </c>
      <c r="F563" s="6">
        <v>56038689</v>
      </c>
      <c r="G563" s="6">
        <v>306</v>
      </c>
      <c r="H563" s="6"/>
      <c r="I563" s="6"/>
    </row>
    <row r="564" spans="1:12" x14ac:dyDescent="0.3">
      <c r="B564" s="4" t="s">
        <v>18</v>
      </c>
      <c r="C564" s="5">
        <v>35947</v>
      </c>
      <c r="F564" s="6">
        <v>1386900</v>
      </c>
      <c r="G564" s="6">
        <v>302</v>
      </c>
      <c r="H564" s="6"/>
      <c r="I564" s="6"/>
    </row>
    <row r="565" spans="1:12" x14ac:dyDescent="0.3">
      <c r="B565" s="4" t="s">
        <v>19</v>
      </c>
      <c r="C565" s="5">
        <v>35947</v>
      </c>
      <c r="F565" s="6">
        <v>86504478</v>
      </c>
      <c r="G565" s="6">
        <v>305</v>
      </c>
      <c r="H565" s="6"/>
      <c r="I565" s="6"/>
    </row>
    <row r="566" spans="1:12" x14ac:dyDescent="0.3">
      <c r="A566" s="7" t="s">
        <v>63</v>
      </c>
      <c r="B566" s="35" t="s">
        <v>33</v>
      </c>
      <c r="C566" s="38">
        <v>35947</v>
      </c>
      <c r="D566" s="39"/>
      <c r="E566" s="39"/>
      <c r="F566" s="39"/>
      <c r="G566" s="37"/>
      <c r="H566" s="37"/>
      <c r="I566" s="37"/>
      <c r="J566" s="40">
        <v>2892188</v>
      </c>
      <c r="K566" s="40">
        <v>2397600</v>
      </c>
      <c r="L566" s="37"/>
    </row>
    <row r="567" spans="1:12" x14ac:dyDescent="0.3">
      <c r="B567" s="4" t="s">
        <v>15</v>
      </c>
      <c r="C567" s="5">
        <v>35916</v>
      </c>
      <c r="F567" s="6">
        <v>0</v>
      </c>
    </row>
    <row r="568" spans="1:12" x14ac:dyDescent="0.3">
      <c r="B568" s="4" t="s">
        <v>11</v>
      </c>
      <c r="C568" s="5">
        <v>35916</v>
      </c>
      <c r="F568" s="6">
        <v>0</v>
      </c>
    </row>
    <row r="569" spans="1:12" x14ac:dyDescent="0.3">
      <c r="B569" s="4" t="s">
        <v>16</v>
      </c>
      <c r="C569" s="5">
        <v>35916</v>
      </c>
      <c r="F569" s="6">
        <v>6500394</v>
      </c>
      <c r="G569" s="6">
        <v>248</v>
      </c>
      <c r="H569" s="6"/>
      <c r="I569" s="6"/>
    </row>
    <row r="570" spans="1:12" x14ac:dyDescent="0.3">
      <c r="B570" s="4" t="s">
        <v>17</v>
      </c>
      <c r="C570" s="5">
        <v>35916</v>
      </c>
      <c r="F570" s="6">
        <v>57537212</v>
      </c>
      <c r="G570" s="6">
        <v>306</v>
      </c>
      <c r="H570" s="6"/>
      <c r="I570" s="6"/>
    </row>
    <row r="571" spans="1:12" x14ac:dyDescent="0.3">
      <c r="B571" s="4" t="s">
        <v>18</v>
      </c>
      <c r="C571" s="5">
        <v>35916</v>
      </c>
      <c r="F571" s="6">
        <v>10711737</v>
      </c>
      <c r="G571" s="6">
        <v>302</v>
      </c>
      <c r="H571" s="6"/>
      <c r="I571" s="6"/>
    </row>
    <row r="572" spans="1:12" x14ac:dyDescent="0.3">
      <c r="B572" s="4" t="s">
        <v>19</v>
      </c>
      <c r="C572" s="5">
        <v>35916</v>
      </c>
      <c r="F572" s="6">
        <v>87705900</v>
      </c>
      <c r="G572" s="6">
        <v>305</v>
      </c>
      <c r="H572" s="6"/>
      <c r="I572" s="6"/>
    </row>
    <row r="573" spans="1:12" x14ac:dyDescent="0.3">
      <c r="A573" s="7" t="s">
        <v>63</v>
      </c>
      <c r="B573" s="35" t="s">
        <v>33</v>
      </c>
      <c r="C573" s="38">
        <v>35916</v>
      </c>
      <c r="D573" s="39"/>
      <c r="E573" s="39"/>
      <c r="F573" s="39"/>
      <c r="G573" s="37"/>
      <c r="H573" s="37"/>
      <c r="I573" s="37"/>
      <c r="J573" s="40">
        <v>3086563</v>
      </c>
      <c r="K573" s="40">
        <v>2583200</v>
      </c>
      <c r="L573" s="37"/>
    </row>
    <row r="574" spans="1:12" x14ac:dyDescent="0.3">
      <c r="B574" s="4" t="s">
        <v>15</v>
      </c>
      <c r="C574" s="5">
        <v>35886</v>
      </c>
      <c r="F574" s="6">
        <v>0</v>
      </c>
    </row>
    <row r="575" spans="1:12" x14ac:dyDescent="0.3">
      <c r="B575" s="4" t="s">
        <v>11</v>
      </c>
      <c r="C575" s="5">
        <v>35886</v>
      </c>
      <c r="F575" s="6">
        <v>0</v>
      </c>
    </row>
    <row r="576" spans="1:12" x14ac:dyDescent="0.3">
      <c r="B576" s="4" t="s">
        <v>16</v>
      </c>
      <c r="C576" s="5">
        <v>35886</v>
      </c>
      <c r="F576" s="6">
        <v>0</v>
      </c>
    </row>
    <row r="577" spans="1:12" x14ac:dyDescent="0.3">
      <c r="B577" s="22" t="s">
        <v>54</v>
      </c>
      <c r="C577" s="5">
        <v>35886</v>
      </c>
      <c r="F577" s="6">
        <v>59580675</v>
      </c>
      <c r="G577" s="6">
        <v>306</v>
      </c>
      <c r="H577" s="6"/>
      <c r="I577" s="6"/>
      <c r="L577" s="7" t="s">
        <v>135</v>
      </c>
    </row>
    <row r="578" spans="1:12" x14ac:dyDescent="0.3">
      <c r="B578" s="4" t="s">
        <v>18</v>
      </c>
      <c r="C578" s="5">
        <v>35886</v>
      </c>
      <c r="F578" s="6">
        <v>0</v>
      </c>
      <c r="G578" s="6"/>
      <c r="H578" s="6"/>
      <c r="I578" s="6"/>
    </row>
    <row r="579" spans="1:12" x14ac:dyDescent="0.3">
      <c r="B579" s="4" t="s">
        <v>19</v>
      </c>
      <c r="C579" s="5">
        <v>35886</v>
      </c>
      <c r="F579" s="6">
        <v>87702336</v>
      </c>
      <c r="G579" s="6">
        <v>305</v>
      </c>
      <c r="H579" s="6"/>
      <c r="I579" s="6"/>
    </row>
    <row r="580" spans="1:12" x14ac:dyDescent="0.3">
      <c r="A580" s="7" t="s">
        <v>63</v>
      </c>
      <c r="B580" s="35" t="s">
        <v>33</v>
      </c>
      <c r="C580" s="38">
        <v>35886</v>
      </c>
      <c r="D580" s="39"/>
      <c r="E580" s="39"/>
      <c r="F580" s="39"/>
      <c r="G580" s="37"/>
      <c r="H580" s="37"/>
      <c r="I580" s="37"/>
      <c r="J580" s="40">
        <v>3132813</v>
      </c>
      <c r="K580" s="40">
        <v>2660800</v>
      </c>
      <c r="L580" s="37"/>
    </row>
    <row r="581" spans="1:12" x14ac:dyDescent="0.3">
      <c r="B581" s="4" t="s">
        <v>15</v>
      </c>
      <c r="C581" s="5">
        <v>35855</v>
      </c>
      <c r="F581" s="6">
        <v>0</v>
      </c>
    </row>
    <row r="582" spans="1:12" x14ac:dyDescent="0.3">
      <c r="B582" s="4" t="s">
        <v>11</v>
      </c>
      <c r="C582" s="5">
        <v>35855</v>
      </c>
      <c r="F582" s="6">
        <v>0</v>
      </c>
    </row>
    <row r="583" spans="1:12" x14ac:dyDescent="0.3">
      <c r="B583" s="4" t="s">
        <v>16</v>
      </c>
      <c r="C583" s="5">
        <v>35855</v>
      </c>
      <c r="F583" s="6">
        <v>0</v>
      </c>
    </row>
    <row r="584" spans="1:12" x14ac:dyDescent="0.3">
      <c r="B584" s="4" t="s">
        <v>17</v>
      </c>
      <c r="C584" s="5">
        <v>35855</v>
      </c>
      <c r="F584" s="6">
        <v>57619848</v>
      </c>
      <c r="G584" s="6">
        <v>305</v>
      </c>
      <c r="H584" s="6"/>
      <c r="I584" s="6"/>
    </row>
    <row r="585" spans="1:12" x14ac:dyDescent="0.3">
      <c r="B585" s="4" t="s">
        <v>18</v>
      </c>
      <c r="C585" s="5">
        <v>35855</v>
      </c>
      <c r="F585" s="6">
        <v>16345665</v>
      </c>
      <c r="G585" s="6">
        <v>302</v>
      </c>
      <c r="H585" s="6"/>
      <c r="I585" s="6"/>
    </row>
    <row r="586" spans="1:12" x14ac:dyDescent="0.3">
      <c r="B586" s="4" t="s">
        <v>19</v>
      </c>
      <c r="C586" s="5">
        <v>35855</v>
      </c>
      <c r="F586" s="6">
        <v>57974670</v>
      </c>
      <c r="G586" s="6">
        <v>305</v>
      </c>
      <c r="H586" s="6"/>
      <c r="I586" s="6"/>
    </row>
    <row r="587" spans="1:12" x14ac:dyDescent="0.3">
      <c r="A587" s="7" t="s">
        <v>63</v>
      </c>
      <c r="B587" s="35" t="s">
        <v>33</v>
      </c>
      <c r="C587" s="38">
        <v>35855</v>
      </c>
      <c r="D587" s="39"/>
      <c r="E587" s="39"/>
      <c r="F587" s="39"/>
      <c r="G587" s="37"/>
      <c r="H587" s="37"/>
      <c r="I587" s="37"/>
      <c r="J587" s="40">
        <v>2800625</v>
      </c>
      <c r="K587" s="40">
        <v>2385600</v>
      </c>
      <c r="L587" s="37"/>
    </row>
    <row r="588" spans="1:12" x14ac:dyDescent="0.3">
      <c r="B588" s="4" t="s">
        <v>15</v>
      </c>
      <c r="C588" s="5">
        <v>35827</v>
      </c>
      <c r="F588" s="6">
        <v>0</v>
      </c>
    </row>
    <row r="589" spans="1:12" x14ac:dyDescent="0.3">
      <c r="B589" s="4" t="s">
        <v>11</v>
      </c>
      <c r="C589" s="5">
        <v>35827</v>
      </c>
      <c r="F589" s="6">
        <v>0</v>
      </c>
    </row>
    <row r="590" spans="1:12" x14ac:dyDescent="0.3">
      <c r="B590" s="4" t="s">
        <v>16</v>
      </c>
      <c r="C590" s="5">
        <v>35827</v>
      </c>
      <c r="F590" s="6">
        <v>0</v>
      </c>
    </row>
    <row r="591" spans="1:12" x14ac:dyDescent="0.3">
      <c r="B591" s="4" t="s">
        <v>17</v>
      </c>
      <c r="C591" s="5">
        <v>35827</v>
      </c>
      <c r="F591" s="6">
        <v>60895602</v>
      </c>
      <c r="G591" s="6">
        <v>305</v>
      </c>
      <c r="H591" s="6"/>
      <c r="I591" s="6"/>
    </row>
    <row r="592" spans="1:12" x14ac:dyDescent="0.3">
      <c r="B592" s="4" t="s">
        <v>18</v>
      </c>
      <c r="C592" s="5">
        <v>35827</v>
      </c>
      <c r="F592" s="6">
        <v>20187360</v>
      </c>
      <c r="G592" s="6">
        <v>302</v>
      </c>
      <c r="H592" s="6"/>
      <c r="I592" s="6"/>
    </row>
    <row r="593" spans="1:12" x14ac:dyDescent="0.3">
      <c r="B593" s="4" t="s">
        <v>19</v>
      </c>
      <c r="C593" s="5">
        <v>35827</v>
      </c>
      <c r="F593" s="6">
        <v>82218240</v>
      </c>
      <c r="G593" s="6">
        <v>305</v>
      </c>
      <c r="H593" s="6"/>
      <c r="I593" s="6"/>
    </row>
    <row r="594" spans="1:12" x14ac:dyDescent="0.3">
      <c r="A594" s="7" t="s">
        <v>63</v>
      </c>
      <c r="B594" s="35" t="s">
        <v>33</v>
      </c>
      <c r="C594" s="38">
        <v>35827</v>
      </c>
      <c r="D594" s="39"/>
      <c r="E594" s="39"/>
      <c r="F594" s="39"/>
      <c r="G594" s="37"/>
      <c r="H594" s="37"/>
      <c r="I594" s="37"/>
      <c r="J594" s="40">
        <v>2779063</v>
      </c>
      <c r="K594" s="40">
        <v>2342400</v>
      </c>
      <c r="L594" s="37"/>
    </row>
    <row r="595" spans="1:12" x14ac:dyDescent="0.3">
      <c r="B595" s="4" t="s">
        <v>15</v>
      </c>
      <c r="C595" s="5">
        <v>35796</v>
      </c>
      <c r="F595" s="6">
        <v>0</v>
      </c>
    </row>
    <row r="596" spans="1:12" x14ac:dyDescent="0.3">
      <c r="B596" s="4" t="s">
        <v>11</v>
      </c>
      <c r="C596" s="5">
        <v>35796</v>
      </c>
      <c r="F596" s="6">
        <v>0</v>
      </c>
    </row>
    <row r="597" spans="1:12" x14ac:dyDescent="0.3">
      <c r="B597" s="4" t="s">
        <v>16</v>
      </c>
      <c r="C597" s="5">
        <v>35796</v>
      </c>
      <c r="F597" s="6">
        <v>0</v>
      </c>
    </row>
    <row r="598" spans="1:12" x14ac:dyDescent="0.3">
      <c r="B598" s="4" t="s">
        <v>17</v>
      </c>
      <c r="C598" s="5">
        <v>35796</v>
      </c>
      <c r="F598" s="6">
        <v>63451296</v>
      </c>
      <c r="G598" s="6">
        <v>305</v>
      </c>
      <c r="H598" s="6"/>
      <c r="I598" s="6"/>
    </row>
    <row r="599" spans="1:12" x14ac:dyDescent="0.3">
      <c r="B599" s="4" t="s">
        <v>18</v>
      </c>
      <c r="C599" s="5">
        <v>35796</v>
      </c>
      <c r="F599" s="6">
        <v>24815376</v>
      </c>
      <c r="G599" s="6">
        <v>303</v>
      </c>
      <c r="H599" s="6"/>
      <c r="I599" s="6"/>
    </row>
    <row r="600" spans="1:12" x14ac:dyDescent="0.3">
      <c r="B600" s="4" t="s">
        <v>19</v>
      </c>
      <c r="C600" s="5">
        <v>35796</v>
      </c>
      <c r="F600" s="6">
        <v>85262400</v>
      </c>
      <c r="G600" s="6">
        <v>306</v>
      </c>
      <c r="H600" s="6"/>
      <c r="I600" s="6"/>
    </row>
    <row r="601" spans="1:12" x14ac:dyDescent="0.3">
      <c r="A601" s="7" t="s">
        <v>63</v>
      </c>
      <c r="B601" s="35" t="s">
        <v>33</v>
      </c>
      <c r="C601" s="38">
        <v>35796</v>
      </c>
      <c r="D601" s="39"/>
      <c r="E601" s="39"/>
      <c r="F601" s="39"/>
      <c r="G601" s="37"/>
      <c r="H601" s="37"/>
      <c r="I601" s="37"/>
      <c r="J601" s="40">
        <v>3271563</v>
      </c>
      <c r="K601" s="40">
        <v>2686600</v>
      </c>
      <c r="L601" s="37"/>
    </row>
    <row r="602" spans="1:12" x14ac:dyDescent="0.3">
      <c r="B602" s="4" t="s">
        <v>15</v>
      </c>
      <c r="C602" s="20">
        <v>36495</v>
      </c>
      <c r="F602" s="6">
        <v>0</v>
      </c>
      <c r="L602" s="7" t="s">
        <v>107</v>
      </c>
    </row>
    <row r="603" spans="1:12" x14ac:dyDescent="0.3">
      <c r="B603" s="4" t="s">
        <v>11</v>
      </c>
      <c r="C603" s="20">
        <v>36495</v>
      </c>
      <c r="F603" s="6">
        <v>0</v>
      </c>
      <c r="L603" s="7" t="s">
        <v>107</v>
      </c>
    </row>
    <row r="604" spans="1:12" x14ac:dyDescent="0.3">
      <c r="B604" s="7" t="s">
        <v>16</v>
      </c>
      <c r="C604" s="20">
        <v>36495</v>
      </c>
      <c r="F604" s="6">
        <v>0</v>
      </c>
      <c r="L604" s="7" t="s">
        <v>107</v>
      </c>
    </row>
    <row r="605" spans="1:12" x14ac:dyDescent="0.3">
      <c r="B605" s="4" t="s">
        <v>17</v>
      </c>
      <c r="C605" s="20">
        <v>36495</v>
      </c>
      <c r="F605" s="6">
        <v>53853696</v>
      </c>
      <c r="G605" s="6">
        <v>304.10000000000002</v>
      </c>
      <c r="H605" s="6"/>
      <c r="I605" s="6"/>
      <c r="L605" s="7" t="s">
        <v>107</v>
      </c>
    </row>
    <row r="606" spans="1:12" x14ac:dyDescent="0.3">
      <c r="B606" s="4" t="s">
        <v>18</v>
      </c>
      <c r="C606" s="20">
        <v>36495</v>
      </c>
      <c r="F606" s="6">
        <v>27288432</v>
      </c>
      <c r="G606" s="6">
        <v>296</v>
      </c>
      <c r="H606" s="6"/>
      <c r="I606" s="6"/>
      <c r="L606" s="7" t="s">
        <v>107</v>
      </c>
    </row>
    <row r="607" spans="1:12" x14ac:dyDescent="0.3">
      <c r="B607" s="4" t="s">
        <v>19</v>
      </c>
      <c r="C607" s="20">
        <v>36495</v>
      </c>
      <c r="F607" s="6">
        <v>118438848</v>
      </c>
      <c r="G607" s="17">
        <v>300.8</v>
      </c>
      <c r="H607" s="17"/>
      <c r="I607" s="17"/>
      <c r="L607" s="7" t="s">
        <v>107</v>
      </c>
    </row>
    <row r="608" spans="1:12" x14ac:dyDescent="0.3">
      <c r="A608" s="7" t="s">
        <v>63</v>
      </c>
      <c r="B608" s="35" t="s">
        <v>33</v>
      </c>
      <c r="C608" s="38">
        <v>36495</v>
      </c>
      <c r="D608" s="39"/>
      <c r="E608" s="39"/>
      <c r="F608" s="39"/>
      <c r="G608" s="37"/>
      <c r="H608" s="37"/>
      <c r="I608" s="37"/>
      <c r="J608" s="40">
        <v>3286688</v>
      </c>
      <c r="K608" s="40">
        <v>2892000</v>
      </c>
      <c r="L608" s="37" t="s">
        <v>107</v>
      </c>
    </row>
    <row r="609" spans="1:12" x14ac:dyDescent="0.3">
      <c r="B609" s="4" t="s">
        <v>15</v>
      </c>
      <c r="C609" s="20">
        <v>36465</v>
      </c>
      <c r="F609" s="6">
        <v>0</v>
      </c>
      <c r="L609" s="7" t="s">
        <v>108</v>
      </c>
    </row>
    <row r="610" spans="1:12" x14ac:dyDescent="0.3">
      <c r="B610" s="4" t="s">
        <v>11</v>
      </c>
      <c r="C610" s="20">
        <v>36465</v>
      </c>
      <c r="F610" s="6">
        <v>0</v>
      </c>
      <c r="L610" s="7" t="s">
        <v>108</v>
      </c>
    </row>
    <row r="611" spans="1:12" x14ac:dyDescent="0.3">
      <c r="B611" s="4" t="s">
        <v>16</v>
      </c>
      <c r="C611" s="20">
        <v>36465</v>
      </c>
      <c r="F611" s="6">
        <v>20736000</v>
      </c>
      <c r="G611" s="7">
        <v>251</v>
      </c>
      <c r="L611" s="7" t="s">
        <v>108</v>
      </c>
    </row>
    <row r="612" spans="1:12" x14ac:dyDescent="0.3">
      <c r="B612" s="4" t="s">
        <v>17</v>
      </c>
      <c r="C612" s="20">
        <v>36465</v>
      </c>
      <c r="F612" s="6">
        <v>53317440</v>
      </c>
      <c r="G612" s="7">
        <v>304.10000000000002</v>
      </c>
      <c r="L612" s="7" t="s">
        <v>108</v>
      </c>
    </row>
    <row r="613" spans="1:12" x14ac:dyDescent="0.3">
      <c r="B613" s="4" t="s">
        <v>18</v>
      </c>
      <c r="C613" s="20">
        <v>36465</v>
      </c>
      <c r="F613" s="6">
        <v>26520480</v>
      </c>
      <c r="G613" s="7">
        <v>296.60000000000002</v>
      </c>
      <c r="L613" s="7" t="s">
        <v>108</v>
      </c>
    </row>
    <row r="614" spans="1:12" x14ac:dyDescent="0.3">
      <c r="B614" s="4" t="s">
        <v>19</v>
      </c>
      <c r="C614" s="20">
        <v>36465</v>
      </c>
      <c r="F614" s="6">
        <v>69696288</v>
      </c>
      <c r="G614" s="7">
        <v>301.10000000000002</v>
      </c>
      <c r="L614" s="7" t="s">
        <v>108</v>
      </c>
    </row>
    <row r="615" spans="1:12" x14ac:dyDescent="0.3">
      <c r="A615" s="7" t="s">
        <v>63</v>
      </c>
      <c r="B615" s="35" t="s">
        <v>33</v>
      </c>
      <c r="C615" s="38">
        <v>36465</v>
      </c>
      <c r="D615" s="39"/>
      <c r="E615" s="39"/>
      <c r="F615" s="39"/>
      <c r="G615" s="37"/>
      <c r="H615" s="37"/>
      <c r="I615" s="37"/>
      <c r="J615" s="40">
        <v>2626251</v>
      </c>
      <c r="K615" s="40">
        <v>2264000</v>
      </c>
      <c r="L615" s="37" t="s">
        <v>108</v>
      </c>
    </row>
    <row r="616" spans="1:12" x14ac:dyDescent="0.3">
      <c r="B616" s="4" t="s">
        <v>15</v>
      </c>
      <c r="C616" s="20">
        <v>36434</v>
      </c>
      <c r="F616" s="6">
        <v>0</v>
      </c>
      <c r="L616" s="7" t="s">
        <v>109</v>
      </c>
    </row>
    <row r="617" spans="1:12" x14ac:dyDescent="0.3">
      <c r="B617" s="4" t="s">
        <v>11</v>
      </c>
      <c r="C617" s="20">
        <v>36434</v>
      </c>
      <c r="F617" s="6">
        <v>0</v>
      </c>
      <c r="L617" s="7" t="s">
        <v>109</v>
      </c>
    </row>
    <row r="618" spans="1:12" x14ac:dyDescent="0.3">
      <c r="B618" s="4" t="s">
        <v>16</v>
      </c>
      <c r="C618" s="20">
        <v>36434</v>
      </c>
      <c r="F618" s="6">
        <v>0</v>
      </c>
      <c r="L618" s="7" t="s">
        <v>109</v>
      </c>
    </row>
    <row r="619" spans="1:12" x14ac:dyDescent="0.3">
      <c r="B619" s="4" t="s">
        <v>17</v>
      </c>
      <c r="C619" s="20">
        <v>36434</v>
      </c>
      <c r="F619" s="6">
        <v>50822640</v>
      </c>
      <c r="G619" s="7">
        <v>304.5</v>
      </c>
      <c r="L619" s="7" t="s">
        <v>109</v>
      </c>
    </row>
    <row r="620" spans="1:12" x14ac:dyDescent="0.3">
      <c r="B620" s="4" t="s">
        <v>18</v>
      </c>
      <c r="C620" s="20">
        <v>36434</v>
      </c>
      <c r="F620" s="6">
        <v>19340640</v>
      </c>
      <c r="G620" s="7">
        <v>297</v>
      </c>
      <c r="L620" s="7" t="s">
        <v>109</v>
      </c>
    </row>
    <row r="621" spans="1:12" x14ac:dyDescent="0.3">
      <c r="B621" s="4" t="s">
        <v>19</v>
      </c>
      <c r="C621" s="20">
        <v>36434</v>
      </c>
      <c r="F621" s="6">
        <v>119447712</v>
      </c>
      <c r="G621" s="7">
        <v>301.3</v>
      </c>
      <c r="L621" s="7" t="s">
        <v>109</v>
      </c>
    </row>
    <row r="622" spans="1:12" x14ac:dyDescent="0.3">
      <c r="A622" s="7" t="s">
        <v>63</v>
      </c>
      <c r="B622" s="35" t="s">
        <v>33</v>
      </c>
      <c r="C622" s="38">
        <v>36434</v>
      </c>
      <c r="D622" s="39"/>
      <c r="E622" s="39"/>
      <c r="F622" s="39"/>
      <c r="G622" s="37"/>
      <c r="H622" s="37"/>
      <c r="I622" s="37"/>
      <c r="J622" s="40">
        <v>3303376</v>
      </c>
      <c r="K622" s="40">
        <v>2680800</v>
      </c>
      <c r="L622" s="37" t="s">
        <v>109</v>
      </c>
    </row>
    <row r="623" spans="1:12" x14ac:dyDescent="0.3">
      <c r="B623" s="4" t="s">
        <v>15</v>
      </c>
      <c r="C623" s="20">
        <v>36404</v>
      </c>
      <c r="F623" s="6">
        <v>0</v>
      </c>
      <c r="L623" s="7" t="s">
        <v>110</v>
      </c>
    </row>
    <row r="624" spans="1:12" x14ac:dyDescent="0.3">
      <c r="B624" s="4" t="s">
        <v>11</v>
      </c>
      <c r="C624" s="20">
        <v>36404</v>
      </c>
      <c r="F624" s="6">
        <v>0</v>
      </c>
      <c r="L624" s="7" t="s">
        <v>110</v>
      </c>
    </row>
    <row r="625" spans="1:12" x14ac:dyDescent="0.3">
      <c r="B625" s="4" t="s">
        <v>16</v>
      </c>
      <c r="C625" s="20">
        <v>36404</v>
      </c>
      <c r="F625" s="6">
        <v>0</v>
      </c>
      <c r="L625" s="7" t="s">
        <v>110</v>
      </c>
    </row>
    <row r="626" spans="1:12" x14ac:dyDescent="0.3">
      <c r="B626" s="4" t="s">
        <v>17</v>
      </c>
      <c r="C626" s="20">
        <v>36404</v>
      </c>
      <c r="F626" s="6">
        <v>49178880</v>
      </c>
      <c r="G626" s="7">
        <v>304.89999999999998</v>
      </c>
      <c r="L626" s="7" t="s">
        <v>110</v>
      </c>
    </row>
    <row r="627" spans="1:12" x14ac:dyDescent="0.3">
      <c r="B627" s="4" t="s">
        <v>18</v>
      </c>
      <c r="C627" s="20">
        <v>36404</v>
      </c>
      <c r="F627" s="6">
        <v>27099360</v>
      </c>
      <c r="G627" s="7">
        <v>297</v>
      </c>
      <c r="L627" s="7" t="s">
        <v>110</v>
      </c>
    </row>
    <row r="628" spans="1:12" x14ac:dyDescent="0.3">
      <c r="B628" s="4" t="s">
        <v>19</v>
      </c>
      <c r="C628" s="20">
        <v>36404</v>
      </c>
      <c r="F628" s="6">
        <v>119988000</v>
      </c>
      <c r="G628" s="7">
        <v>301.60000000000002</v>
      </c>
      <c r="L628" s="7" t="s">
        <v>110</v>
      </c>
    </row>
    <row r="629" spans="1:12" x14ac:dyDescent="0.3">
      <c r="A629" s="7" t="s">
        <v>63</v>
      </c>
      <c r="B629" s="35" t="s">
        <v>33</v>
      </c>
      <c r="C629" s="38">
        <v>36404</v>
      </c>
      <c r="D629" s="39"/>
      <c r="E629" s="39"/>
      <c r="F629" s="39"/>
      <c r="G629" s="37"/>
      <c r="H629" s="37"/>
      <c r="I629" s="37"/>
      <c r="J629" s="40">
        <v>3155126</v>
      </c>
      <c r="K629" s="40">
        <v>2264800</v>
      </c>
      <c r="L629" s="37" t="s">
        <v>110</v>
      </c>
    </row>
    <row r="630" spans="1:12" x14ac:dyDescent="0.3">
      <c r="B630" s="4" t="s">
        <v>15</v>
      </c>
      <c r="C630" s="20">
        <v>36373</v>
      </c>
      <c r="F630" s="6">
        <v>0</v>
      </c>
      <c r="L630" s="7" t="s">
        <v>111</v>
      </c>
    </row>
    <row r="631" spans="1:12" x14ac:dyDescent="0.3">
      <c r="B631" s="4" t="s">
        <v>11</v>
      </c>
      <c r="C631" s="20">
        <v>36373</v>
      </c>
      <c r="F631" s="6">
        <v>0</v>
      </c>
      <c r="L631" s="7" t="s">
        <v>111</v>
      </c>
    </row>
    <row r="632" spans="1:12" x14ac:dyDescent="0.3">
      <c r="B632" s="4" t="s">
        <v>16</v>
      </c>
      <c r="C632" s="20">
        <v>36373</v>
      </c>
      <c r="F632" s="6">
        <v>0</v>
      </c>
      <c r="L632" s="7" t="s">
        <v>111</v>
      </c>
    </row>
    <row r="633" spans="1:12" x14ac:dyDescent="0.3">
      <c r="B633" s="4" t="s">
        <v>17</v>
      </c>
      <c r="C633" s="20">
        <v>36373</v>
      </c>
      <c r="F633" s="6">
        <v>51969888</v>
      </c>
      <c r="G633" s="7">
        <v>304.8</v>
      </c>
      <c r="L633" s="7" t="s">
        <v>111</v>
      </c>
    </row>
    <row r="634" spans="1:12" x14ac:dyDescent="0.3">
      <c r="B634" s="4" t="s">
        <v>18</v>
      </c>
      <c r="C634" s="20">
        <v>36373</v>
      </c>
      <c r="F634" s="6">
        <v>8128512</v>
      </c>
      <c r="G634" s="7">
        <v>298.89999999999998</v>
      </c>
      <c r="L634" s="7" t="s">
        <v>111</v>
      </c>
    </row>
    <row r="635" spans="1:12" x14ac:dyDescent="0.3">
      <c r="B635" s="4" t="s">
        <v>19</v>
      </c>
      <c r="C635" s="20">
        <v>36373</v>
      </c>
      <c r="F635" s="6">
        <v>119626272</v>
      </c>
      <c r="G635" s="7">
        <v>301.89999999999998</v>
      </c>
      <c r="L635" s="7" t="s">
        <v>111</v>
      </c>
    </row>
    <row r="636" spans="1:12" x14ac:dyDescent="0.3">
      <c r="A636" s="7" t="s">
        <v>63</v>
      </c>
      <c r="B636" s="35" t="s">
        <v>33</v>
      </c>
      <c r="C636" s="38">
        <v>36373</v>
      </c>
      <c r="D636" s="39"/>
      <c r="E636" s="39"/>
      <c r="F636" s="39"/>
      <c r="G636" s="37"/>
      <c r="H636" s="37"/>
      <c r="I636" s="37"/>
      <c r="J636" s="40">
        <v>2649063</v>
      </c>
      <c r="K636" s="40">
        <v>2267200</v>
      </c>
      <c r="L636" s="37" t="s">
        <v>111</v>
      </c>
    </row>
    <row r="637" spans="1:12" x14ac:dyDescent="0.3">
      <c r="B637" s="4" t="s">
        <v>15</v>
      </c>
      <c r="C637" s="20">
        <v>36342</v>
      </c>
      <c r="F637" s="6">
        <v>0</v>
      </c>
      <c r="L637" s="7" t="s">
        <v>112</v>
      </c>
    </row>
    <row r="638" spans="1:12" x14ac:dyDescent="0.3">
      <c r="B638" s="4" t="s">
        <v>11</v>
      </c>
      <c r="C638" s="20">
        <v>36342</v>
      </c>
      <c r="F638" s="6">
        <v>0</v>
      </c>
      <c r="L638" s="7" t="s">
        <v>112</v>
      </c>
    </row>
    <row r="639" spans="1:12" x14ac:dyDescent="0.3">
      <c r="B639" s="4" t="s">
        <v>16</v>
      </c>
      <c r="C639" s="20">
        <v>36342</v>
      </c>
      <c r="F639" s="6">
        <v>0</v>
      </c>
      <c r="L639" s="7" t="s">
        <v>112</v>
      </c>
    </row>
    <row r="640" spans="1:12" x14ac:dyDescent="0.3">
      <c r="B640" s="4" t="s">
        <v>17</v>
      </c>
      <c r="C640" s="20">
        <v>36342</v>
      </c>
      <c r="F640" s="6">
        <v>50934240</v>
      </c>
      <c r="G640" s="7">
        <v>304.8</v>
      </c>
      <c r="L640" s="7" t="s">
        <v>112</v>
      </c>
    </row>
    <row r="641" spans="1:12" x14ac:dyDescent="0.3">
      <c r="B641" s="4" t="s">
        <v>18</v>
      </c>
      <c r="C641" s="20">
        <v>36342</v>
      </c>
      <c r="F641" s="6">
        <v>28105344</v>
      </c>
      <c r="G641" s="7">
        <v>296.39999999999998</v>
      </c>
      <c r="L641" s="7" t="s">
        <v>112</v>
      </c>
    </row>
    <row r="642" spans="1:12" x14ac:dyDescent="0.3">
      <c r="B642" s="4" t="s">
        <v>19</v>
      </c>
      <c r="C642" s="20">
        <v>36342</v>
      </c>
      <c r="F642" s="6">
        <v>121318128</v>
      </c>
      <c r="G642" s="7">
        <v>302.2</v>
      </c>
      <c r="L642" s="7" t="s">
        <v>112</v>
      </c>
    </row>
    <row r="643" spans="1:12" x14ac:dyDescent="0.3">
      <c r="A643" s="7" t="s">
        <v>63</v>
      </c>
      <c r="B643" s="35" t="s">
        <v>33</v>
      </c>
      <c r="C643" s="38">
        <v>36342</v>
      </c>
      <c r="D643" s="39"/>
      <c r="E643" s="39"/>
      <c r="F643" s="39"/>
      <c r="G643" s="37"/>
      <c r="H643" s="37"/>
      <c r="I643" s="37"/>
      <c r="J643" s="40">
        <v>3275313</v>
      </c>
      <c r="K643" s="40">
        <v>2721600</v>
      </c>
      <c r="L643" s="37" t="s">
        <v>112</v>
      </c>
    </row>
    <row r="644" spans="1:12" x14ac:dyDescent="0.3">
      <c r="B644" s="4" t="s">
        <v>15</v>
      </c>
      <c r="C644" s="20">
        <v>36312</v>
      </c>
      <c r="F644" s="6">
        <v>0</v>
      </c>
      <c r="L644" s="7" t="s">
        <v>113</v>
      </c>
    </row>
    <row r="645" spans="1:12" x14ac:dyDescent="0.3">
      <c r="B645" s="4" t="s">
        <v>11</v>
      </c>
      <c r="C645" s="20">
        <v>36312</v>
      </c>
      <c r="F645" s="6">
        <v>0</v>
      </c>
      <c r="L645" s="7" t="s">
        <v>113</v>
      </c>
    </row>
    <row r="646" spans="1:12" x14ac:dyDescent="0.3">
      <c r="B646" s="4" t="s">
        <v>16</v>
      </c>
      <c r="C646" s="20">
        <v>36312</v>
      </c>
      <c r="F646" s="6">
        <v>0</v>
      </c>
      <c r="L646" s="7" t="s">
        <v>113</v>
      </c>
    </row>
    <row r="647" spans="1:12" x14ac:dyDescent="0.3">
      <c r="B647" s="4" t="s">
        <v>17</v>
      </c>
      <c r="C647" s="20">
        <v>36312</v>
      </c>
      <c r="F647" s="6">
        <v>48276000</v>
      </c>
      <c r="G647" s="7">
        <v>304.8</v>
      </c>
      <c r="L647" s="7" t="s">
        <v>113</v>
      </c>
    </row>
    <row r="648" spans="1:12" x14ac:dyDescent="0.3">
      <c r="B648" s="4" t="s">
        <v>18</v>
      </c>
      <c r="C648" s="20">
        <v>36312</v>
      </c>
      <c r="F648" s="6">
        <v>27082080</v>
      </c>
      <c r="G648" s="7">
        <v>296.89999999999998</v>
      </c>
      <c r="L648" s="7" t="s">
        <v>113</v>
      </c>
    </row>
    <row r="649" spans="1:12" x14ac:dyDescent="0.3">
      <c r="B649" s="4" t="s">
        <v>19</v>
      </c>
      <c r="C649" s="20">
        <v>36312</v>
      </c>
      <c r="F649" s="6">
        <v>123552000</v>
      </c>
      <c r="G649" s="7">
        <v>302.60000000000002</v>
      </c>
      <c r="L649" s="7" t="s">
        <v>113</v>
      </c>
    </row>
    <row r="650" spans="1:12" x14ac:dyDescent="0.3">
      <c r="A650" s="7" t="s">
        <v>63</v>
      </c>
      <c r="B650" s="35" t="s">
        <v>33</v>
      </c>
      <c r="C650" s="38">
        <v>36312</v>
      </c>
      <c r="D650" s="39"/>
      <c r="E650" s="39"/>
      <c r="F650" s="39"/>
      <c r="G650" s="37"/>
      <c r="H650" s="37"/>
      <c r="I650" s="37"/>
      <c r="J650" s="40">
        <v>3183438</v>
      </c>
      <c r="K650" s="40">
        <v>2648800</v>
      </c>
      <c r="L650" s="37" t="s">
        <v>113</v>
      </c>
    </row>
    <row r="651" spans="1:12" x14ac:dyDescent="0.3">
      <c r="B651" s="4" t="s">
        <v>15</v>
      </c>
      <c r="C651" s="20">
        <v>36281</v>
      </c>
      <c r="F651" s="6">
        <v>0</v>
      </c>
      <c r="L651" s="7" t="s">
        <v>114</v>
      </c>
    </row>
    <row r="652" spans="1:12" x14ac:dyDescent="0.3">
      <c r="B652" s="4" t="s">
        <v>11</v>
      </c>
      <c r="C652" s="20">
        <v>36281</v>
      </c>
      <c r="F652" s="6">
        <v>0</v>
      </c>
      <c r="L652" s="7" t="s">
        <v>114</v>
      </c>
    </row>
    <row r="653" spans="1:12" x14ac:dyDescent="0.3">
      <c r="B653" s="4" t="s">
        <v>16</v>
      </c>
      <c r="C653" s="20">
        <v>36281</v>
      </c>
      <c r="F653" s="6">
        <v>0</v>
      </c>
      <c r="L653" s="7" t="s">
        <v>114</v>
      </c>
    </row>
    <row r="654" spans="1:12" x14ac:dyDescent="0.3">
      <c r="B654" s="4" t="s">
        <v>17</v>
      </c>
      <c r="C654" s="20">
        <v>36281</v>
      </c>
      <c r="F654" s="6">
        <v>52911792</v>
      </c>
      <c r="G654" s="7">
        <v>304.89999999999998</v>
      </c>
      <c r="L654" s="7" t="s">
        <v>114</v>
      </c>
    </row>
    <row r="655" spans="1:12" x14ac:dyDescent="0.3">
      <c r="B655" s="4" t="s">
        <v>18</v>
      </c>
      <c r="C655" s="20">
        <v>36281</v>
      </c>
      <c r="F655" s="6">
        <v>27766080</v>
      </c>
      <c r="G655" s="7">
        <v>297</v>
      </c>
      <c r="L655" s="7" t="s">
        <v>114</v>
      </c>
    </row>
    <row r="656" spans="1:12" x14ac:dyDescent="0.3">
      <c r="B656" s="4" t="s">
        <v>19</v>
      </c>
      <c r="C656" s="20">
        <v>36281</v>
      </c>
      <c r="F656" s="6">
        <v>127487376</v>
      </c>
      <c r="G656" s="7">
        <v>303</v>
      </c>
      <c r="L656" s="7" t="s">
        <v>114</v>
      </c>
    </row>
    <row r="657" spans="1:12" x14ac:dyDescent="0.3">
      <c r="A657" s="7" t="s">
        <v>63</v>
      </c>
      <c r="B657" s="35" t="s">
        <v>33</v>
      </c>
      <c r="C657" s="38">
        <v>36281</v>
      </c>
      <c r="D657" s="39"/>
      <c r="E657" s="39"/>
      <c r="F657" s="39"/>
      <c r="G657" s="37"/>
      <c r="H657" s="37"/>
      <c r="I657" s="37"/>
      <c r="J657" s="40">
        <v>3146563</v>
      </c>
      <c r="K657" s="40">
        <v>2610400</v>
      </c>
      <c r="L657" s="37" t="s">
        <v>114</v>
      </c>
    </row>
    <row r="658" spans="1:12" ht="15" customHeight="1" x14ac:dyDescent="0.3">
      <c r="B658" s="4" t="s">
        <v>15</v>
      </c>
      <c r="C658" s="20">
        <v>36251</v>
      </c>
      <c r="F658" s="6">
        <v>0</v>
      </c>
      <c r="L658" s="7" t="s">
        <v>115</v>
      </c>
    </row>
    <row r="659" spans="1:12" x14ac:dyDescent="0.3">
      <c r="B659" s="4" t="s">
        <v>11</v>
      </c>
      <c r="C659" s="20">
        <v>36251</v>
      </c>
      <c r="F659" s="6">
        <v>0</v>
      </c>
      <c r="L659" s="7" t="s">
        <v>115</v>
      </c>
    </row>
    <row r="660" spans="1:12" x14ac:dyDescent="0.3">
      <c r="B660" s="4" t="s">
        <v>16</v>
      </c>
      <c r="C660" s="20">
        <v>36251</v>
      </c>
      <c r="F660" s="6">
        <v>58233600</v>
      </c>
      <c r="G660" s="7">
        <v>253</v>
      </c>
      <c r="L660" s="7" t="s">
        <v>115</v>
      </c>
    </row>
    <row r="661" spans="1:12" x14ac:dyDescent="0.3">
      <c r="B661" s="4" t="s">
        <v>17</v>
      </c>
      <c r="C661" s="20">
        <v>36251</v>
      </c>
      <c r="F661" s="6">
        <v>60523200</v>
      </c>
      <c r="G661" s="7">
        <v>304.7</v>
      </c>
      <c r="L661" s="7" t="s">
        <v>115</v>
      </c>
    </row>
    <row r="662" spans="1:12" x14ac:dyDescent="0.3">
      <c r="B662" s="4" t="s">
        <v>18</v>
      </c>
      <c r="C662" s="20">
        <v>36251</v>
      </c>
      <c r="F662" s="6">
        <v>26092800</v>
      </c>
      <c r="G662" s="7">
        <v>300.5</v>
      </c>
      <c r="L662" s="7" t="s">
        <v>115</v>
      </c>
    </row>
    <row r="663" spans="1:12" x14ac:dyDescent="0.3">
      <c r="B663" s="4" t="s">
        <v>19</v>
      </c>
      <c r="C663" s="20">
        <v>36251</v>
      </c>
      <c r="F663" s="6">
        <v>119707200</v>
      </c>
      <c r="G663" s="12">
        <v>303</v>
      </c>
      <c r="H663" s="12"/>
      <c r="I663" s="12"/>
      <c r="L663" s="7" t="s">
        <v>115</v>
      </c>
    </row>
    <row r="664" spans="1:12" x14ac:dyDescent="0.3">
      <c r="A664" s="7" t="s">
        <v>63</v>
      </c>
      <c r="B664" s="35" t="s">
        <v>33</v>
      </c>
      <c r="C664" s="38">
        <v>36251</v>
      </c>
      <c r="D664" s="39"/>
      <c r="E664" s="39"/>
      <c r="F664" s="39"/>
      <c r="G664" s="37"/>
      <c r="H664" s="37"/>
      <c r="I664" s="37"/>
      <c r="J664" s="40">
        <v>2596564</v>
      </c>
      <c r="K664" s="40">
        <v>2229500</v>
      </c>
      <c r="L664" s="37" t="s">
        <v>115</v>
      </c>
    </row>
    <row r="665" spans="1:12" x14ac:dyDescent="0.3">
      <c r="B665" s="4" t="s">
        <v>15</v>
      </c>
      <c r="C665" s="20">
        <v>36220</v>
      </c>
      <c r="F665" s="6">
        <v>0</v>
      </c>
      <c r="L665" s="7" t="s">
        <v>116</v>
      </c>
    </row>
    <row r="666" spans="1:12" x14ac:dyDescent="0.3">
      <c r="B666" s="4" t="s">
        <v>11</v>
      </c>
      <c r="C666" s="20">
        <v>36220</v>
      </c>
      <c r="F666" s="6">
        <v>0</v>
      </c>
      <c r="L666" s="7" t="s">
        <v>117</v>
      </c>
    </row>
    <row r="667" spans="1:12" x14ac:dyDescent="0.3">
      <c r="B667" s="4" t="s">
        <v>16</v>
      </c>
      <c r="C667" s="20">
        <v>36220</v>
      </c>
      <c r="F667" s="6">
        <v>0</v>
      </c>
      <c r="L667" s="7" t="s">
        <v>116</v>
      </c>
    </row>
    <row r="668" spans="1:12" x14ac:dyDescent="0.3">
      <c r="B668" s="4" t="s">
        <v>17</v>
      </c>
      <c r="C668" s="20">
        <v>36220</v>
      </c>
      <c r="F668" s="6">
        <v>62719200</v>
      </c>
      <c r="G668" s="7">
        <v>304.8</v>
      </c>
      <c r="L668" s="7" t="s">
        <v>116</v>
      </c>
    </row>
    <row r="669" spans="1:12" x14ac:dyDescent="0.3">
      <c r="B669" s="4" t="s">
        <v>18</v>
      </c>
      <c r="C669" s="20">
        <v>36220</v>
      </c>
      <c r="F669" s="6">
        <v>27542880</v>
      </c>
      <c r="G669" s="7">
        <v>297.8</v>
      </c>
      <c r="L669" s="7" t="s">
        <v>116</v>
      </c>
    </row>
    <row r="670" spans="1:12" x14ac:dyDescent="0.3">
      <c r="B670" s="4" t="s">
        <v>19</v>
      </c>
      <c r="C670" s="20">
        <v>36220</v>
      </c>
      <c r="F670" s="6">
        <v>90797760</v>
      </c>
      <c r="G670" s="7">
        <v>303.3</v>
      </c>
      <c r="L670" s="7" t="s">
        <v>116</v>
      </c>
    </row>
    <row r="671" spans="1:12" x14ac:dyDescent="0.3">
      <c r="A671" s="7" t="s">
        <v>63</v>
      </c>
      <c r="B671" s="35" t="s">
        <v>33</v>
      </c>
      <c r="C671" s="38">
        <v>36220</v>
      </c>
      <c r="D671" s="39"/>
      <c r="E671" s="39"/>
      <c r="F671" s="39"/>
      <c r="G671" s="37"/>
      <c r="H671" s="37"/>
      <c r="I671" s="37"/>
      <c r="J671" s="40">
        <v>3157813</v>
      </c>
      <c r="K671" s="40">
        <v>2759200</v>
      </c>
      <c r="L671" s="37" t="s">
        <v>116</v>
      </c>
    </row>
    <row r="672" spans="1:12" x14ac:dyDescent="0.3">
      <c r="B672" s="4" t="s">
        <v>15</v>
      </c>
      <c r="C672" s="20">
        <v>36192</v>
      </c>
      <c r="F672" s="6">
        <v>0</v>
      </c>
      <c r="L672" s="7" t="s">
        <v>118</v>
      </c>
    </row>
    <row r="673" spans="1:12" x14ac:dyDescent="0.3">
      <c r="B673" s="4" t="s">
        <v>11</v>
      </c>
      <c r="C673" s="20">
        <v>36192</v>
      </c>
      <c r="F673" s="6">
        <v>0</v>
      </c>
      <c r="L673" s="7" t="s">
        <v>119</v>
      </c>
    </row>
    <row r="674" spans="1:12" x14ac:dyDescent="0.3">
      <c r="B674" s="4" t="s">
        <v>16</v>
      </c>
      <c r="C674" s="20">
        <v>36192</v>
      </c>
      <c r="F674" s="6">
        <v>0</v>
      </c>
      <c r="L674" s="7" t="s">
        <v>118</v>
      </c>
    </row>
    <row r="675" spans="1:12" x14ac:dyDescent="0.3">
      <c r="B675" s="4" t="s">
        <v>17</v>
      </c>
      <c r="C675" s="20">
        <v>36192</v>
      </c>
      <c r="F675" s="6">
        <v>55923840</v>
      </c>
      <c r="G675" s="7">
        <v>304.60000000000002</v>
      </c>
      <c r="L675" s="7" t="s">
        <v>118</v>
      </c>
    </row>
    <row r="676" spans="1:12" x14ac:dyDescent="0.3">
      <c r="B676" s="4" t="s">
        <v>18</v>
      </c>
      <c r="C676" s="20">
        <v>36192</v>
      </c>
      <c r="F676" s="6">
        <v>25240320</v>
      </c>
      <c r="G676" s="7">
        <v>298</v>
      </c>
      <c r="L676" s="7" t="s">
        <v>118</v>
      </c>
    </row>
    <row r="677" spans="1:12" x14ac:dyDescent="0.3">
      <c r="B677" s="4" t="s">
        <v>19</v>
      </c>
      <c r="C677" s="20">
        <v>36192</v>
      </c>
      <c r="F677" s="6">
        <v>84268800</v>
      </c>
      <c r="G677" s="7">
        <v>303.3</v>
      </c>
      <c r="L677" s="7" t="s">
        <v>118</v>
      </c>
    </row>
    <row r="678" spans="1:12" x14ac:dyDescent="0.3">
      <c r="A678" s="7" t="s">
        <v>63</v>
      </c>
      <c r="B678" s="35" t="s">
        <v>33</v>
      </c>
      <c r="C678" s="38">
        <v>36192</v>
      </c>
      <c r="D678" s="39"/>
      <c r="E678" s="39"/>
      <c r="F678" s="39"/>
      <c r="G678" s="37"/>
      <c r="H678" s="37"/>
      <c r="I678" s="37"/>
      <c r="J678" s="40">
        <v>3039688</v>
      </c>
      <c r="K678" s="40">
        <v>2604400</v>
      </c>
      <c r="L678" s="37" t="s">
        <v>118</v>
      </c>
    </row>
    <row r="679" spans="1:12" x14ac:dyDescent="0.3">
      <c r="B679" s="4" t="s">
        <v>15</v>
      </c>
      <c r="C679" s="20">
        <v>36161</v>
      </c>
      <c r="F679" s="6">
        <v>0</v>
      </c>
      <c r="L679" s="7" t="s">
        <v>120</v>
      </c>
    </row>
    <row r="680" spans="1:12" x14ac:dyDescent="0.3">
      <c r="B680" s="4" t="s">
        <v>11</v>
      </c>
      <c r="C680" s="20">
        <v>36161</v>
      </c>
      <c r="F680" s="6">
        <v>0</v>
      </c>
      <c r="L680" s="7" t="s">
        <v>121</v>
      </c>
    </row>
    <row r="681" spans="1:12" x14ac:dyDescent="0.3">
      <c r="B681" s="4" t="s">
        <v>16</v>
      </c>
      <c r="C681" s="20">
        <v>36161</v>
      </c>
      <c r="F681" s="6">
        <v>0</v>
      </c>
      <c r="L681" s="7" t="s">
        <v>120</v>
      </c>
    </row>
    <row r="682" spans="1:12" x14ac:dyDescent="0.3">
      <c r="B682" s="4" t="s">
        <v>17</v>
      </c>
      <c r="C682" s="20">
        <v>36161</v>
      </c>
      <c r="F682" s="6">
        <v>13615200</v>
      </c>
      <c r="G682" s="7">
        <v>305</v>
      </c>
      <c r="L682" s="7" t="s">
        <v>120</v>
      </c>
    </row>
    <row r="683" spans="1:12" x14ac:dyDescent="0.3">
      <c r="B683" s="4" t="s">
        <v>18</v>
      </c>
      <c r="C683" s="20">
        <v>36161</v>
      </c>
      <c r="F683" s="6">
        <v>28569600</v>
      </c>
      <c r="G683" s="7">
        <v>299</v>
      </c>
      <c r="L683" s="7" t="s">
        <v>120</v>
      </c>
    </row>
    <row r="684" spans="1:12" x14ac:dyDescent="0.3">
      <c r="B684" s="4" t="s">
        <v>19</v>
      </c>
      <c r="C684" s="20">
        <v>36161</v>
      </c>
      <c r="F684" s="6">
        <v>136821600</v>
      </c>
      <c r="G684" s="7">
        <v>304.10000000000002</v>
      </c>
      <c r="L684" s="7" t="s">
        <v>120</v>
      </c>
    </row>
    <row r="685" spans="1:12" x14ac:dyDescent="0.3">
      <c r="A685" s="7" t="s">
        <v>63</v>
      </c>
      <c r="B685" s="35" t="s">
        <v>33</v>
      </c>
      <c r="C685" s="38">
        <v>36161</v>
      </c>
      <c r="D685" s="39"/>
      <c r="E685" s="39"/>
      <c r="F685" s="39"/>
      <c r="G685" s="37"/>
      <c r="H685" s="37"/>
      <c r="I685" s="37"/>
      <c r="J685" s="40">
        <v>3202188</v>
      </c>
      <c r="K685" s="40">
        <v>2698800</v>
      </c>
      <c r="L685" s="37" t="s">
        <v>120</v>
      </c>
    </row>
    <row r="686" spans="1:12" x14ac:dyDescent="0.3">
      <c r="B686" s="4" t="s">
        <v>15</v>
      </c>
      <c r="C686" s="5">
        <v>36861</v>
      </c>
      <c r="E686" s="7"/>
      <c r="F686" s="6">
        <v>0</v>
      </c>
    </row>
    <row r="687" spans="1:12" x14ac:dyDescent="0.3">
      <c r="B687" s="4" t="s">
        <v>16</v>
      </c>
      <c r="C687" s="5">
        <v>36861</v>
      </c>
      <c r="E687" s="7"/>
      <c r="F687" s="6">
        <v>0</v>
      </c>
    </row>
    <row r="688" spans="1:12" x14ac:dyDescent="0.3">
      <c r="B688" s="4" t="s">
        <v>17</v>
      </c>
      <c r="C688" s="5">
        <v>36861</v>
      </c>
      <c r="E688" s="7"/>
      <c r="F688" s="6">
        <v>98658864</v>
      </c>
      <c r="G688" s="7">
        <v>298.8</v>
      </c>
    </row>
    <row r="689" spans="1:12" x14ac:dyDescent="0.3">
      <c r="B689" s="4" t="s">
        <v>18</v>
      </c>
      <c r="C689" s="5">
        <v>36861</v>
      </c>
      <c r="E689" s="7"/>
      <c r="F689" s="6">
        <v>25337664</v>
      </c>
      <c r="G689" s="7">
        <v>287.5</v>
      </c>
    </row>
    <row r="690" spans="1:12" x14ac:dyDescent="0.3">
      <c r="B690" s="4" t="s">
        <v>19</v>
      </c>
      <c r="C690" s="5">
        <v>36861</v>
      </c>
      <c r="E690" s="7"/>
      <c r="F690" s="6">
        <v>109368000</v>
      </c>
      <c r="G690" s="7">
        <v>296.10000000000002</v>
      </c>
    </row>
    <row r="691" spans="1:12" x14ac:dyDescent="0.3">
      <c r="A691" s="7" t="s">
        <v>63</v>
      </c>
      <c r="B691" s="35" t="s">
        <v>33</v>
      </c>
      <c r="C691" s="38">
        <v>36861</v>
      </c>
      <c r="D691" s="39"/>
      <c r="E691" s="39"/>
      <c r="F691" s="39"/>
      <c r="G691" s="37"/>
      <c r="H691" s="37"/>
      <c r="I691" s="37"/>
      <c r="J691" s="40">
        <v>3493248</v>
      </c>
      <c r="K691" s="40">
        <v>3051200</v>
      </c>
      <c r="L691" s="37"/>
    </row>
    <row r="692" spans="1:12" x14ac:dyDescent="0.3">
      <c r="B692" s="4" t="s">
        <v>15</v>
      </c>
      <c r="C692" s="5">
        <v>36831</v>
      </c>
      <c r="E692" s="7"/>
      <c r="F692" s="6">
        <v>0</v>
      </c>
    </row>
    <row r="693" spans="1:12" x14ac:dyDescent="0.3">
      <c r="B693" s="4" t="s">
        <v>16</v>
      </c>
      <c r="C693" s="5">
        <v>36831</v>
      </c>
      <c r="E693" s="7"/>
      <c r="F693" s="6">
        <v>0</v>
      </c>
    </row>
    <row r="694" spans="1:12" x14ac:dyDescent="0.3">
      <c r="B694" s="4" t="s">
        <v>17</v>
      </c>
      <c r="C694" s="5">
        <v>36831</v>
      </c>
      <c r="E694" s="7"/>
      <c r="F694" s="6">
        <v>59820480</v>
      </c>
      <c r="G694" s="7">
        <v>302.39999999999998</v>
      </c>
    </row>
    <row r="695" spans="1:12" x14ac:dyDescent="0.3">
      <c r="B695" s="4" t="s">
        <v>18</v>
      </c>
      <c r="C695" s="5">
        <v>36831</v>
      </c>
      <c r="E695" s="7"/>
      <c r="F695" s="6">
        <v>25881120</v>
      </c>
      <c r="G695" s="7">
        <v>287.7</v>
      </c>
    </row>
    <row r="696" spans="1:12" x14ac:dyDescent="0.3">
      <c r="B696" s="4" t="s">
        <v>19</v>
      </c>
      <c r="C696" s="5">
        <v>36831</v>
      </c>
      <c r="E696" s="7"/>
      <c r="F696" s="6">
        <v>101520000</v>
      </c>
      <c r="G696" s="7">
        <v>297.8</v>
      </c>
    </row>
    <row r="697" spans="1:12" x14ac:dyDescent="0.3">
      <c r="A697" s="7" t="s">
        <v>63</v>
      </c>
      <c r="B697" s="35" t="s">
        <v>33</v>
      </c>
      <c r="C697" s="38">
        <v>36831</v>
      </c>
      <c r="D697" s="39"/>
      <c r="E697" s="39"/>
      <c r="F697" s="39"/>
      <c r="G697" s="37"/>
      <c r="H697" s="37"/>
      <c r="I697" s="37"/>
      <c r="J697" s="40">
        <v>3272980</v>
      </c>
      <c r="K697" s="40">
        <v>2740800</v>
      </c>
      <c r="L697" s="37"/>
    </row>
    <row r="698" spans="1:12" x14ac:dyDescent="0.3">
      <c r="B698" s="4" t="s">
        <v>15</v>
      </c>
      <c r="C698" s="5">
        <v>36800</v>
      </c>
      <c r="E698" s="7"/>
      <c r="F698" s="6">
        <v>0</v>
      </c>
    </row>
    <row r="699" spans="1:12" x14ac:dyDescent="0.3">
      <c r="B699" s="4" t="s">
        <v>52</v>
      </c>
      <c r="C699" s="5">
        <v>36800</v>
      </c>
      <c r="E699" s="7"/>
      <c r="F699" s="6">
        <v>0</v>
      </c>
    </row>
    <row r="700" spans="1:12" x14ac:dyDescent="0.3">
      <c r="B700" s="4" t="s">
        <v>17</v>
      </c>
      <c r="C700" s="5">
        <v>36800</v>
      </c>
      <c r="E700" s="7"/>
      <c r="F700" s="6">
        <v>71169408</v>
      </c>
      <c r="G700" s="7">
        <v>302.60000000000002</v>
      </c>
    </row>
    <row r="701" spans="1:12" x14ac:dyDescent="0.3">
      <c r="B701" s="4" t="s">
        <v>18</v>
      </c>
      <c r="C701" s="5">
        <v>36800</v>
      </c>
      <c r="E701" s="7"/>
      <c r="F701" s="6">
        <v>26105472</v>
      </c>
      <c r="G701" s="7">
        <v>287.8</v>
      </c>
    </row>
    <row r="702" spans="1:12" x14ac:dyDescent="0.3">
      <c r="B702" s="4" t="s">
        <v>19</v>
      </c>
      <c r="C702" s="5">
        <v>36800</v>
      </c>
      <c r="E702" s="7"/>
      <c r="F702" s="6">
        <v>109368000</v>
      </c>
      <c r="G702" s="7">
        <v>297.2</v>
      </c>
    </row>
    <row r="703" spans="1:12" x14ac:dyDescent="0.3">
      <c r="A703" s="7" t="s">
        <v>63</v>
      </c>
      <c r="B703" s="35" t="s">
        <v>33</v>
      </c>
      <c r="C703" s="38">
        <v>36800</v>
      </c>
      <c r="D703" s="39"/>
      <c r="E703" s="39"/>
      <c r="F703" s="39"/>
      <c r="G703" s="37"/>
      <c r="H703" s="37"/>
      <c r="I703" s="37"/>
      <c r="J703" s="40">
        <v>3436704</v>
      </c>
      <c r="K703" s="40">
        <v>2924000</v>
      </c>
      <c r="L703" s="37"/>
    </row>
    <row r="704" spans="1:12" x14ac:dyDescent="0.3">
      <c r="B704" s="4" t="s">
        <v>15</v>
      </c>
      <c r="C704" s="5">
        <v>36770</v>
      </c>
      <c r="E704" s="7"/>
      <c r="F704" s="6">
        <v>0</v>
      </c>
    </row>
    <row r="705" spans="1:12" x14ac:dyDescent="0.3">
      <c r="B705" s="4" t="s">
        <v>52</v>
      </c>
      <c r="C705" s="5">
        <v>36770</v>
      </c>
      <c r="E705" s="7"/>
      <c r="F705" s="6">
        <v>25920000</v>
      </c>
      <c r="G705" s="7">
        <v>253.6</v>
      </c>
    </row>
    <row r="706" spans="1:12" x14ac:dyDescent="0.3">
      <c r="B706" s="4" t="s">
        <v>17</v>
      </c>
      <c r="C706" s="5">
        <v>36770</v>
      </c>
      <c r="E706" s="7"/>
      <c r="F706" s="6">
        <v>42994800</v>
      </c>
      <c r="G706" s="7">
        <v>303</v>
      </c>
    </row>
    <row r="707" spans="1:12" x14ac:dyDescent="0.3">
      <c r="B707" s="4" t="s">
        <v>18</v>
      </c>
      <c r="C707" s="5">
        <v>36770</v>
      </c>
      <c r="E707" s="7"/>
      <c r="F707" s="6">
        <v>25699680</v>
      </c>
      <c r="G707" s="7">
        <v>289.89999999999998</v>
      </c>
    </row>
    <row r="708" spans="1:12" x14ac:dyDescent="0.3">
      <c r="B708" s="4" t="s">
        <v>19</v>
      </c>
      <c r="C708" s="5">
        <v>36770</v>
      </c>
      <c r="E708" s="7"/>
      <c r="F708" s="6">
        <v>104686560</v>
      </c>
      <c r="G708" s="7">
        <v>298.5</v>
      </c>
    </row>
    <row r="709" spans="1:12" x14ac:dyDescent="0.3">
      <c r="A709" s="7" t="s">
        <v>63</v>
      </c>
      <c r="B709" s="35" t="s">
        <v>33</v>
      </c>
      <c r="C709" s="38">
        <v>36770</v>
      </c>
      <c r="D709" s="39"/>
      <c r="E709" s="39"/>
      <c r="F709" s="39"/>
      <c r="G709" s="37"/>
      <c r="H709" s="37"/>
      <c r="I709" s="37"/>
      <c r="J709" s="40">
        <v>3128136</v>
      </c>
      <c r="K709" s="40">
        <v>2610400</v>
      </c>
      <c r="L709" s="37"/>
    </row>
    <row r="710" spans="1:12" x14ac:dyDescent="0.3">
      <c r="B710" s="4" t="s">
        <v>15</v>
      </c>
      <c r="C710" s="5">
        <v>36739</v>
      </c>
      <c r="F710" s="6">
        <v>0</v>
      </c>
    </row>
    <row r="711" spans="1:12" x14ac:dyDescent="0.3">
      <c r="B711" s="4" t="s">
        <v>16</v>
      </c>
      <c r="C711" s="5">
        <v>36739</v>
      </c>
      <c r="F711" s="6">
        <v>6912000</v>
      </c>
      <c r="G711" s="7">
        <v>250.9</v>
      </c>
    </row>
    <row r="712" spans="1:12" x14ac:dyDescent="0.3">
      <c r="B712" s="4" t="s">
        <v>17</v>
      </c>
      <c r="C712" s="5">
        <v>36739</v>
      </c>
      <c r="F712" s="6">
        <v>71648640</v>
      </c>
      <c r="G712" s="7">
        <v>293.2</v>
      </c>
    </row>
    <row r="713" spans="1:12" x14ac:dyDescent="0.3">
      <c r="B713" s="4" t="s">
        <v>18</v>
      </c>
      <c r="C713" s="5">
        <v>36739</v>
      </c>
      <c r="F713" s="6">
        <v>27051840</v>
      </c>
      <c r="G713" s="7">
        <v>290</v>
      </c>
    </row>
    <row r="714" spans="1:12" x14ac:dyDescent="0.3">
      <c r="B714" s="4" t="s">
        <v>19</v>
      </c>
      <c r="C714" s="5">
        <v>36739</v>
      </c>
      <c r="F714" s="6">
        <v>101306016</v>
      </c>
      <c r="G714" s="7">
        <v>297.89999999999998</v>
      </c>
    </row>
    <row r="715" spans="1:12" x14ac:dyDescent="0.3">
      <c r="A715" s="7" t="s">
        <v>63</v>
      </c>
      <c r="B715" s="35" t="s">
        <v>33</v>
      </c>
      <c r="C715" s="38">
        <v>36739</v>
      </c>
      <c r="D715" s="39"/>
      <c r="E715" s="39"/>
      <c r="F715" s="39"/>
      <c r="G715" s="37"/>
      <c r="H715" s="37"/>
      <c r="I715" s="37"/>
      <c r="J715" s="40">
        <v>3384696</v>
      </c>
      <c r="K715" s="40">
        <v>2845800</v>
      </c>
      <c r="L715" s="37"/>
    </row>
    <row r="716" spans="1:12" x14ac:dyDescent="0.3">
      <c r="B716" s="4" t="s">
        <v>15</v>
      </c>
      <c r="C716" s="20">
        <v>36708</v>
      </c>
      <c r="E716" s="7"/>
      <c r="F716" s="6">
        <v>0</v>
      </c>
      <c r="L716" s="7" t="s">
        <v>100</v>
      </c>
    </row>
    <row r="717" spans="1:12" x14ac:dyDescent="0.3">
      <c r="B717" s="4" t="s">
        <v>16</v>
      </c>
      <c r="C717" s="20">
        <v>36708</v>
      </c>
      <c r="E717" s="7"/>
      <c r="F717" s="6">
        <v>0</v>
      </c>
      <c r="L717" s="7" t="s">
        <v>100</v>
      </c>
    </row>
    <row r="718" spans="1:12" x14ac:dyDescent="0.3">
      <c r="B718" s="4" t="s">
        <v>17</v>
      </c>
      <c r="C718" s="20">
        <v>36708</v>
      </c>
      <c r="E718" s="7"/>
      <c r="F718" s="6">
        <v>90360288</v>
      </c>
      <c r="G718" s="7">
        <v>303.10000000000002</v>
      </c>
      <c r="L718" s="7" t="s">
        <v>100</v>
      </c>
    </row>
    <row r="719" spans="1:12" x14ac:dyDescent="0.3">
      <c r="B719" s="4" t="s">
        <v>18</v>
      </c>
      <c r="C719" s="20">
        <v>36708</v>
      </c>
      <c r="E719" s="7"/>
      <c r="F719" s="6">
        <v>27056304</v>
      </c>
      <c r="G719" s="7">
        <v>290</v>
      </c>
      <c r="L719" s="7" t="s">
        <v>100</v>
      </c>
    </row>
    <row r="720" spans="1:12" x14ac:dyDescent="0.3">
      <c r="B720" s="4" t="s">
        <v>19</v>
      </c>
      <c r="C720" s="20">
        <v>36708</v>
      </c>
      <c r="E720" s="7"/>
      <c r="F720" s="6">
        <v>100440000</v>
      </c>
      <c r="G720" s="7">
        <v>298.10000000000002</v>
      </c>
      <c r="L720" s="7" t="s">
        <v>100</v>
      </c>
    </row>
    <row r="721" spans="1:12" x14ac:dyDescent="0.3">
      <c r="A721" s="7" t="s">
        <v>63</v>
      </c>
      <c r="B721" s="35" t="s">
        <v>33</v>
      </c>
      <c r="C721" s="38">
        <v>36708</v>
      </c>
      <c r="D721" s="39"/>
      <c r="E721" s="39"/>
      <c r="F721" s="39"/>
      <c r="G721" s="37"/>
      <c r="H721" s="37"/>
      <c r="I721" s="37"/>
      <c r="J721" s="40">
        <v>3406320</v>
      </c>
      <c r="K721" s="40">
        <v>2868800</v>
      </c>
      <c r="L721" s="37" t="s">
        <v>100</v>
      </c>
    </row>
    <row r="722" spans="1:12" x14ac:dyDescent="0.3">
      <c r="B722" s="4" t="s">
        <v>15</v>
      </c>
      <c r="C722" s="20">
        <v>36678</v>
      </c>
      <c r="E722" s="7"/>
      <c r="F722" s="6">
        <v>0</v>
      </c>
      <c r="L722" s="7" t="s">
        <v>101</v>
      </c>
    </row>
    <row r="723" spans="1:12" x14ac:dyDescent="0.3">
      <c r="B723" s="4" t="s">
        <v>16</v>
      </c>
      <c r="C723" s="20">
        <v>36678</v>
      </c>
      <c r="E723" s="7"/>
      <c r="F723" s="6">
        <v>0</v>
      </c>
      <c r="L723" s="7" t="s">
        <v>101</v>
      </c>
    </row>
    <row r="724" spans="1:12" x14ac:dyDescent="0.3">
      <c r="B724" s="4" t="s">
        <v>17</v>
      </c>
      <c r="C724" s="20">
        <v>36678</v>
      </c>
      <c r="E724" s="7"/>
      <c r="F724" s="6">
        <v>93238560</v>
      </c>
      <c r="G724" s="7">
        <v>303.3</v>
      </c>
      <c r="L724" s="7" t="s">
        <v>101</v>
      </c>
    </row>
    <row r="725" spans="1:12" x14ac:dyDescent="0.3">
      <c r="B725" s="4" t="s">
        <v>18</v>
      </c>
      <c r="C725" s="20">
        <v>36678</v>
      </c>
      <c r="E725" s="7"/>
      <c r="F725" s="6">
        <v>24403680</v>
      </c>
      <c r="G725" s="7">
        <v>290</v>
      </c>
      <c r="L725" s="7" t="s">
        <v>101</v>
      </c>
    </row>
    <row r="726" spans="1:12" x14ac:dyDescent="0.3">
      <c r="B726" s="4" t="s">
        <v>19</v>
      </c>
      <c r="C726" s="20">
        <v>36678</v>
      </c>
      <c r="E726" s="7"/>
      <c r="F726" s="6">
        <v>97200000</v>
      </c>
      <c r="G726" s="7">
        <v>298.39999999999998</v>
      </c>
      <c r="L726" s="7" t="s">
        <v>101</v>
      </c>
    </row>
    <row r="727" spans="1:12" x14ac:dyDescent="0.3">
      <c r="A727" s="7" t="s">
        <v>63</v>
      </c>
      <c r="B727" s="35" t="s">
        <v>33</v>
      </c>
      <c r="C727" s="38">
        <v>36678</v>
      </c>
      <c r="D727" s="39"/>
      <c r="E727" s="39"/>
      <c r="F727" s="39"/>
      <c r="G727" s="37"/>
      <c r="H727" s="37"/>
      <c r="I727" s="37"/>
      <c r="J727" s="40">
        <v>3311448</v>
      </c>
      <c r="K727" s="40">
        <v>2802400</v>
      </c>
      <c r="L727" s="37" t="s">
        <v>101</v>
      </c>
    </row>
    <row r="728" spans="1:12" x14ac:dyDescent="0.3">
      <c r="B728" s="4" t="s">
        <v>15</v>
      </c>
      <c r="C728" s="20">
        <v>36647</v>
      </c>
      <c r="E728" s="7"/>
      <c r="F728" s="6">
        <v>0</v>
      </c>
      <c r="L728" s="7" t="s">
        <v>102</v>
      </c>
    </row>
    <row r="729" spans="1:12" x14ac:dyDescent="0.3">
      <c r="B729" s="4" t="s">
        <v>16</v>
      </c>
      <c r="C729" s="20">
        <v>36647</v>
      </c>
      <c r="E729" s="7"/>
      <c r="F729" s="6">
        <v>5064336</v>
      </c>
      <c r="G729" s="7">
        <v>249.2</v>
      </c>
      <c r="L729" s="7" t="s">
        <v>102</v>
      </c>
    </row>
    <row r="730" spans="1:12" x14ac:dyDescent="0.3">
      <c r="B730" s="4" t="s">
        <v>17</v>
      </c>
      <c r="C730" s="20">
        <v>36647</v>
      </c>
      <c r="E730" s="7"/>
      <c r="F730" s="6">
        <v>56384640</v>
      </c>
      <c r="G730" s="7">
        <v>303.7</v>
      </c>
      <c r="L730" s="7" t="s">
        <v>102</v>
      </c>
    </row>
    <row r="731" spans="1:12" x14ac:dyDescent="0.3">
      <c r="B731" s="4" t="s">
        <v>18</v>
      </c>
      <c r="C731" s="20">
        <v>36647</v>
      </c>
      <c r="E731" s="7"/>
      <c r="F731" s="6">
        <v>26074224</v>
      </c>
      <c r="G731" s="7">
        <v>290</v>
      </c>
      <c r="L731" s="7" t="s">
        <v>102</v>
      </c>
    </row>
    <row r="732" spans="1:12" x14ac:dyDescent="0.3">
      <c r="B732" s="4" t="s">
        <v>19</v>
      </c>
      <c r="C732" s="20">
        <v>36647</v>
      </c>
      <c r="E732" s="7"/>
      <c r="F732" s="6">
        <v>102024720</v>
      </c>
      <c r="G732" s="7">
        <v>299.7</v>
      </c>
      <c r="L732" s="7" t="s">
        <v>102</v>
      </c>
    </row>
    <row r="733" spans="1:12" x14ac:dyDescent="0.3">
      <c r="A733" s="7" t="s">
        <v>63</v>
      </c>
      <c r="B733" s="35" t="s">
        <v>33</v>
      </c>
      <c r="C733" s="38">
        <v>36647</v>
      </c>
      <c r="D733" s="39"/>
      <c r="E733" s="39"/>
      <c r="F733" s="39"/>
      <c r="G733" s="37"/>
      <c r="H733" s="37"/>
      <c r="I733" s="37"/>
      <c r="J733" s="40">
        <v>3319392</v>
      </c>
      <c r="K733" s="40">
        <v>2784800</v>
      </c>
      <c r="L733" s="37" t="s">
        <v>102</v>
      </c>
    </row>
    <row r="734" spans="1:12" x14ac:dyDescent="0.3">
      <c r="B734" s="4" t="s">
        <v>15</v>
      </c>
      <c r="C734" s="20">
        <v>36617</v>
      </c>
      <c r="E734" s="7"/>
      <c r="F734" s="6">
        <v>0</v>
      </c>
      <c r="L734" s="7" t="s">
        <v>103</v>
      </c>
    </row>
    <row r="735" spans="1:12" x14ac:dyDescent="0.3">
      <c r="B735" s="4" t="s">
        <v>16</v>
      </c>
      <c r="C735" s="20">
        <v>36617</v>
      </c>
      <c r="E735" s="7"/>
      <c r="F735" s="6">
        <v>0</v>
      </c>
      <c r="L735" s="7" t="s">
        <v>103</v>
      </c>
    </row>
    <row r="736" spans="1:12" x14ac:dyDescent="0.3">
      <c r="B736" s="4" t="s">
        <v>17</v>
      </c>
      <c r="C736" s="20">
        <v>36617</v>
      </c>
      <c r="E736" s="7"/>
      <c r="F736" s="6">
        <v>50673600</v>
      </c>
      <c r="G736" s="7">
        <v>303.89999999999998</v>
      </c>
      <c r="L736" s="7" t="s">
        <v>103</v>
      </c>
    </row>
    <row r="737" spans="1:12" x14ac:dyDescent="0.3">
      <c r="B737" s="4" t="s">
        <v>18</v>
      </c>
      <c r="C737" s="20">
        <v>36617</v>
      </c>
      <c r="E737" s="7"/>
      <c r="F737" s="6">
        <v>25863840</v>
      </c>
      <c r="G737" s="7">
        <v>291.39999999999998</v>
      </c>
      <c r="L737" s="7" t="s">
        <v>103</v>
      </c>
    </row>
    <row r="738" spans="1:12" x14ac:dyDescent="0.3">
      <c r="B738" s="4" t="s">
        <v>19</v>
      </c>
      <c r="C738" s="20">
        <v>36617</v>
      </c>
      <c r="E738" s="7"/>
      <c r="F738" s="6">
        <v>99792000</v>
      </c>
      <c r="G738" s="7">
        <v>299.7</v>
      </c>
      <c r="L738" s="7" t="s">
        <v>103</v>
      </c>
    </row>
    <row r="739" spans="1:12" x14ac:dyDescent="0.3">
      <c r="A739" s="7" t="s">
        <v>63</v>
      </c>
      <c r="B739" s="35" t="s">
        <v>33</v>
      </c>
      <c r="C739" s="38">
        <v>36617</v>
      </c>
      <c r="D739" s="39"/>
      <c r="E739" s="39"/>
      <c r="F739" s="39"/>
      <c r="G739" s="37"/>
      <c r="H739" s="37"/>
      <c r="I739" s="37"/>
      <c r="J739" s="40">
        <v>3396048</v>
      </c>
      <c r="K739" s="40">
        <v>2848000</v>
      </c>
      <c r="L739" s="37" t="s">
        <v>103</v>
      </c>
    </row>
    <row r="740" spans="1:12" x14ac:dyDescent="0.3">
      <c r="B740" s="4" t="s">
        <v>15</v>
      </c>
      <c r="C740" s="20">
        <v>36586</v>
      </c>
      <c r="E740" s="7"/>
      <c r="F740" s="6">
        <v>0</v>
      </c>
      <c r="L740" s="7" t="s">
        <v>104</v>
      </c>
    </row>
    <row r="741" spans="1:12" x14ac:dyDescent="0.3">
      <c r="B741" s="4" t="s">
        <v>16</v>
      </c>
      <c r="C741" s="20">
        <v>36586</v>
      </c>
      <c r="E741" s="7"/>
      <c r="F741" s="6">
        <v>0</v>
      </c>
      <c r="L741" s="7" t="s">
        <v>104</v>
      </c>
    </row>
    <row r="742" spans="1:12" x14ac:dyDescent="0.3">
      <c r="B742" s="4" t="s">
        <v>17</v>
      </c>
      <c r="C742" s="20">
        <v>36586</v>
      </c>
      <c r="E742" s="7"/>
      <c r="F742" s="6">
        <v>53242128</v>
      </c>
      <c r="G742" s="7">
        <v>303.8</v>
      </c>
      <c r="L742" s="7" t="s">
        <v>104</v>
      </c>
    </row>
    <row r="743" spans="1:12" x14ac:dyDescent="0.3">
      <c r="B743" s="4" t="s">
        <v>18</v>
      </c>
      <c r="C743" s="20">
        <v>36586</v>
      </c>
      <c r="E743" s="7"/>
      <c r="F743" s="6">
        <v>27346464</v>
      </c>
      <c r="G743" s="7">
        <v>294.2</v>
      </c>
      <c r="L743" s="7" t="s">
        <v>104</v>
      </c>
    </row>
    <row r="744" spans="1:12" x14ac:dyDescent="0.3">
      <c r="B744" s="4" t="s">
        <v>19</v>
      </c>
      <c r="C744" s="20">
        <v>36586</v>
      </c>
      <c r="E744" s="7"/>
      <c r="F744" s="6">
        <v>118296000</v>
      </c>
      <c r="G744" s="7">
        <v>299.89999999999998</v>
      </c>
      <c r="L744" s="7" t="s">
        <v>104</v>
      </c>
    </row>
    <row r="745" spans="1:12" x14ac:dyDescent="0.3">
      <c r="A745" s="7" t="s">
        <v>63</v>
      </c>
      <c r="B745" s="35" t="s">
        <v>33</v>
      </c>
      <c r="C745" s="38">
        <v>36586</v>
      </c>
      <c r="D745" s="39"/>
      <c r="E745" s="39"/>
      <c r="F745" s="39"/>
      <c r="G745" s="37"/>
      <c r="H745" s="37"/>
      <c r="I745" s="37"/>
      <c r="J745" s="40">
        <v>3469000</v>
      </c>
      <c r="K745" s="40">
        <v>2888800</v>
      </c>
      <c r="L745" s="37" t="s">
        <v>104</v>
      </c>
    </row>
    <row r="746" spans="1:12" x14ac:dyDescent="0.3">
      <c r="B746" s="4" t="s">
        <v>15</v>
      </c>
      <c r="C746" s="20">
        <v>36557</v>
      </c>
      <c r="E746" s="7"/>
      <c r="F746" s="6">
        <v>0</v>
      </c>
      <c r="L746" s="7" t="s">
        <v>105</v>
      </c>
    </row>
    <row r="747" spans="1:12" x14ac:dyDescent="0.3">
      <c r="B747" s="4" t="s">
        <v>11</v>
      </c>
      <c r="C747" s="20">
        <v>36557</v>
      </c>
      <c r="E747" s="7"/>
      <c r="F747" s="6">
        <v>0</v>
      </c>
      <c r="L747" s="7" t="s">
        <v>105</v>
      </c>
    </row>
    <row r="748" spans="1:12" x14ac:dyDescent="0.3">
      <c r="B748" s="4" t="s">
        <v>16</v>
      </c>
      <c r="C748" s="20">
        <v>36557</v>
      </c>
      <c r="E748" s="7"/>
      <c r="F748" s="6">
        <v>0</v>
      </c>
      <c r="L748" s="7" t="s">
        <v>105</v>
      </c>
    </row>
    <row r="749" spans="1:12" x14ac:dyDescent="0.3">
      <c r="B749" s="4" t="s">
        <v>17</v>
      </c>
      <c r="C749" s="20">
        <v>36557</v>
      </c>
      <c r="E749" s="7"/>
      <c r="F749" s="6">
        <v>49293504</v>
      </c>
      <c r="G749" s="7">
        <v>303.89999999999998</v>
      </c>
      <c r="L749" s="7" t="s">
        <v>105</v>
      </c>
    </row>
    <row r="750" spans="1:12" x14ac:dyDescent="0.3">
      <c r="B750" s="4" t="s">
        <v>18</v>
      </c>
      <c r="C750" s="20">
        <v>36557</v>
      </c>
      <c r="E750" s="7"/>
      <c r="F750" s="6">
        <v>25490304</v>
      </c>
      <c r="G750" s="7">
        <v>294.39999999999998</v>
      </c>
      <c r="L750" s="7" t="s">
        <v>105</v>
      </c>
    </row>
    <row r="751" spans="1:12" x14ac:dyDescent="0.3">
      <c r="B751" s="4" t="s">
        <v>19</v>
      </c>
      <c r="C751" s="20">
        <v>36557</v>
      </c>
      <c r="E751" s="7"/>
      <c r="F751" s="6">
        <v>110664000</v>
      </c>
      <c r="G751" s="7">
        <v>300.2</v>
      </c>
      <c r="L751" s="7" t="s">
        <v>105</v>
      </c>
    </row>
    <row r="752" spans="1:12" x14ac:dyDescent="0.3">
      <c r="B752" s="35" t="s">
        <v>33</v>
      </c>
      <c r="C752" s="38">
        <v>36557</v>
      </c>
      <c r="D752" s="39"/>
      <c r="E752" s="39"/>
      <c r="F752" s="39"/>
      <c r="G752" s="37"/>
      <c r="H752" s="37"/>
      <c r="I752" s="37"/>
      <c r="J752" s="40">
        <v>2899000</v>
      </c>
      <c r="K752" s="40">
        <v>2672000</v>
      </c>
      <c r="L752" s="37" t="s">
        <v>105</v>
      </c>
    </row>
    <row r="753" spans="1:12" x14ac:dyDescent="0.3">
      <c r="B753" s="4" t="s">
        <v>15</v>
      </c>
      <c r="C753" s="20">
        <v>36526</v>
      </c>
      <c r="E753" s="7"/>
      <c r="F753" s="6">
        <v>0</v>
      </c>
      <c r="L753" s="7" t="s">
        <v>106</v>
      </c>
    </row>
    <row r="754" spans="1:12" x14ac:dyDescent="0.3">
      <c r="B754" s="4" t="s">
        <v>11</v>
      </c>
      <c r="C754" s="20">
        <v>36526</v>
      </c>
      <c r="E754" s="7"/>
      <c r="F754" s="6">
        <v>0</v>
      </c>
      <c r="L754" s="7" t="s">
        <v>106</v>
      </c>
    </row>
    <row r="755" spans="1:12" x14ac:dyDescent="0.3">
      <c r="B755" s="4" t="s">
        <v>16</v>
      </c>
      <c r="C755" s="20">
        <v>36526</v>
      </c>
      <c r="E755" s="7"/>
      <c r="F755" s="6">
        <v>0</v>
      </c>
      <c r="L755" s="7" t="s">
        <v>106</v>
      </c>
    </row>
    <row r="756" spans="1:12" x14ac:dyDescent="0.3">
      <c r="B756" s="4" t="s">
        <v>17</v>
      </c>
      <c r="C756" s="20">
        <v>36526</v>
      </c>
      <c r="E756" s="7"/>
      <c r="F756" s="6">
        <v>52407360</v>
      </c>
      <c r="G756" s="7">
        <v>304</v>
      </c>
      <c r="L756" s="7" t="s">
        <v>106</v>
      </c>
    </row>
    <row r="757" spans="1:12" x14ac:dyDescent="0.3">
      <c r="B757" s="4" t="s">
        <v>18</v>
      </c>
      <c r="C757" s="20">
        <v>36526</v>
      </c>
      <c r="E757" s="7"/>
      <c r="F757" s="6">
        <v>27319680</v>
      </c>
      <c r="G757" s="7">
        <v>294.60000000000002</v>
      </c>
      <c r="L757" s="7" t="s">
        <v>106</v>
      </c>
    </row>
    <row r="758" spans="1:12" x14ac:dyDescent="0.3">
      <c r="B758" s="4" t="s">
        <v>19</v>
      </c>
      <c r="C758" s="20">
        <v>36526</v>
      </c>
      <c r="E758" s="7"/>
      <c r="F758" s="6">
        <v>118742400</v>
      </c>
      <c r="G758" s="7">
        <v>300.5</v>
      </c>
      <c r="L758" s="7" t="s">
        <v>106</v>
      </c>
    </row>
    <row r="759" spans="1:12" x14ac:dyDescent="0.3">
      <c r="B759" s="35" t="s">
        <v>33</v>
      </c>
      <c r="C759" s="38">
        <v>36526</v>
      </c>
      <c r="D759" s="39"/>
      <c r="E759" s="39"/>
      <c r="F759" s="39"/>
      <c r="G759" s="37"/>
      <c r="H759" s="37"/>
      <c r="I759" s="37"/>
      <c r="J759" s="40">
        <v>3095250</v>
      </c>
      <c r="K759" s="40">
        <v>2860800</v>
      </c>
      <c r="L759" s="37" t="s">
        <v>106</v>
      </c>
    </row>
    <row r="760" spans="1:12" x14ac:dyDescent="0.3">
      <c r="B760" s="4" t="s">
        <v>15</v>
      </c>
      <c r="C760" s="5">
        <v>37226</v>
      </c>
      <c r="F760" s="6">
        <v>0</v>
      </c>
    </row>
    <row r="761" spans="1:12" x14ac:dyDescent="0.3">
      <c r="B761" s="4" t="s">
        <v>16</v>
      </c>
      <c r="C761" s="5">
        <v>37226</v>
      </c>
      <c r="F761" s="6">
        <v>0</v>
      </c>
    </row>
    <row r="762" spans="1:12" x14ac:dyDescent="0.3">
      <c r="B762" s="4" t="s">
        <v>17</v>
      </c>
      <c r="C762" s="5">
        <v>37226</v>
      </c>
      <c r="F762" s="6">
        <v>88164000</v>
      </c>
      <c r="G762" s="7">
        <v>300</v>
      </c>
    </row>
    <row r="763" spans="1:12" x14ac:dyDescent="0.3">
      <c r="B763" s="4" t="s">
        <v>18</v>
      </c>
      <c r="C763" s="5">
        <v>37226</v>
      </c>
      <c r="F763" s="6">
        <v>23480640</v>
      </c>
      <c r="G763" s="7">
        <v>282</v>
      </c>
    </row>
    <row r="764" spans="1:12" x14ac:dyDescent="0.3">
      <c r="B764" s="4" t="s">
        <v>19</v>
      </c>
      <c r="C764" s="5">
        <v>37226</v>
      </c>
      <c r="F764" s="6">
        <v>105840000</v>
      </c>
      <c r="G764" s="7">
        <v>292</v>
      </c>
    </row>
    <row r="765" spans="1:12" x14ac:dyDescent="0.3">
      <c r="A765" s="7" t="s">
        <v>63</v>
      </c>
      <c r="B765" s="35" t="s">
        <v>33</v>
      </c>
      <c r="C765" s="38">
        <v>37226</v>
      </c>
      <c r="D765" s="39"/>
      <c r="E765" s="39"/>
      <c r="F765" s="39"/>
      <c r="G765" s="37"/>
      <c r="H765" s="37"/>
      <c r="I765" s="37"/>
      <c r="J765" s="40">
        <v>2979274</v>
      </c>
      <c r="K765" s="40">
        <v>2444800</v>
      </c>
      <c r="L765" s="37"/>
    </row>
    <row r="766" spans="1:12" x14ac:dyDescent="0.3">
      <c r="B766" s="4" t="s">
        <v>15</v>
      </c>
      <c r="C766" s="5">
        <v>37196</v>
      </c>
      <c r="F766" s="6">
        <v>0</v>
      </c>
    </row>
    <row r="767" spans="1:12" x14ac:dyDescent="0.3">
      <c r="B767" s="4" t="s">
        <v>16</v>
      </c>
      <c r="C767" s="5">
        <v>37196</v>
      </c>
      <c r="F767" s="6">
        <v>0</v>
      </c>
    </row>
    <row r="768" spans="1:12" x14ac:dyDescent="0.3">
      <c r="B768" s="4" t="s">
        <v>17</v>
      </c>
      <c r="C768" s="5">
        <v>37196</v>
      </c>
      <c r="F768" s="6">
        <v>101347200</v>
      </c>
      <c r="G768" s="7">
        <v>300</v>
      </c>
    </row>
    <row r="769" spans="1:12" x14ac:dyDescent="0.3">
      <c r="B769" s="4" t="s">
        <v>18</v>
      </c>
      <c r="C769" s="5">
        <v>37196</v>
      </c>
      <c r="F769" s="6">
        <v>22258080</v>
      </c>
      <c r="G769" s="7">
        <v>282</v>
      </c>
    </row>
    <row r="770" spans="1:12" x14ac:dyDescent="0.3">
      <c r="B770" s="4" t="s">
        <v>19</v>
      </c>
      <c r="C770" s="5">
        <v>37196</v>
      </c>
      <c r="F770" s="6">
        <v>98784000</v>
      </c>
      <c r="G770" s="7">
        <v>292</v>
      </c>
    </row>
    <row r="771" spans="1:12" x14ac:dyDescent="0.3">
      <c r="A771" s="7" t="s">
        <v>63</v>
      </c>
      <c r="B771" s="35" t="s">
        <v>33</v>
      </c>
      <c r="C771" s="38">
        <v>37196</v>
      </c>
      <c r="D771" s="39"/>
      <c r="E771" s="39"/>
      <c r="F771" s="39"/>
      <c r="G771" s="37"/>
      <c r="H771" s="37"/>
      <c r="I771" s="37"/>
      <c r="J771" s="40">
        <v>2849616</v>
      </c>
      <c r="K771" s="40">
        <v>2233600</v>
      </c>
      <c r="L771" s="37"/>
    </row>
    <row r="772" spans="1:12" x14ac:dyDescent="0.3">
      <c r="B772" s="4" t="s">
        <v>15</v>
      </c>
      <c r="C772" s="5">
        <v>37165</v>
      </c>
      <c r="F772" s="6">
        <v>0</v>
      </c>
    </row>
    <row r="773" spans="1:12" x14ac:dyDescent="0.3">
      <c r="B773" s="4" t="s">
        <v>16</v>
      </c>
      <c r="C773" s="5">
        <v>37165</v>
      </c>
      <c r="F773" s="6">
        <v>0</v>
      </c>
    </row>
    <row r="774" spans="1:12" x14ac:dyDescent="0.3">
      <c r="B774" s="4" t="s">
        <v>17</v>
      </c>
      <c r="C774" s="5">
        <v>37165</v>
      </c>
      <c r="F774" s="6">
        <v>109859040</v>
      </c>
      <c r="G774" s="7">
        <v>300</v>
      </c>
    </row>
    <row r="775" spans="1:12" x14ac:dyDescent="0.3">
      <c r="B775" s="4" t="s">
        <v>18</v>
      </c>
      <c r="C775" s="5">
        <v>37165</v>
      </c>
      <c r="F775" s="6">
        <v>24462720</v>
      </c>
      <c r="G775" s="7">
        <v>283</v>
      </c>
    </row>
    <row r="776" spans="1:12" x14ac:dyDescent="0.3">
      <c r="B776" s="4" t="s">
        <v>19</v>
      </c>
      <c r="C776" s="5">
        <v>37165</v>
      </c>
      <c r="F776" s="6">
        <v>95256000</v>
      </c>
      <c r="G776" s="7">
        <v>292</v>
      </c>
    </row>
    <row r="777" spans="1:12" x14ac:dyDescent="0.3">
      <c r="A777" s="7" t="s">
        <v>63</v>
      </c>
      <c r="B777" s="35" t="s">
        <v>33</v>
      </c>
      <c r="C777" s="38">
        <v>37165</v>
      </c>
      <c r="D777" s="39"/>
      <c r="E777" s="39"/>
      <c r="F777" s="39"/>
      <c r="G777" s="37"/>
      <c r="H777" s="37"/>
      <c r="I777" s="37"/>
      <c r="J777" s="40">
        <v>3203256</v>
      </c>
      <c r="K777" s="40">
        <v>2698400</v>
      </c>
      <c r="L777" s="37"/>
    </row>
    <row r="778" spans="1:12" x14ac:dyDescent="0.3">
      <c r="B778" s="4" t="s">
        <v>15</v>
      </c>
      <c r="C778" s="5">
        <v>37135</v>
      </c>
      <c r="F778" s="6">
        <v>0</v>
      </c>
    </row>
    <row r="779" spans="1:12" x14ac:dyDescent="0.3">
      <c r="B779" s="4" t="s">
        <v>16</v>
      </c>
      <c r="C779" s="5">
        <v>37135</v>
      </c>
      <c r="F779" s="6">
        <v>0</v>
      </c>
    </row>
    <row r="780" spans="1:12" x14ac:dyDescent="0.3">
      <c r="B780" s="4" t="s">
        <v>17</v>
      </c>
      <c r="C780" s="5">
        <v>37135</v>
      </c>
      <c r="F780" s="6">
        <v>103593600</v>
      </c>
      <c r="G780" s="7">
        <v>301</v>
      </c>
    </row>
    <row r="781" spans="1:12" x14ac:dyDescent="0.3">
      <c r="B781" s="4" t="s">
        <v>18</v>
      </c>
      <c r="C781" s="5">
        <v>37135</v>
      </c>
      <c r="F781" s="6">
        <v>23457600</v>
      </c>
      <c r="G781" s="7">
        <v>284</v>
      </c>
    </row>
    <row r="782" spans="1:12" x14ac:dyDescent="0.3">
      <c r="B782" s="4" t="s">
        <v>19</v>
      </c>
      <c r="C782" s="5">
        <v>37135</v>
      </c>
      <c r="F782" s="6">
        <v>105840000</v>
      </c>
      <c r="G782" s="7">
        <v>292</v>
      </c>
    </row>
    <row r="783" spans="1:12" x14ac:dyDescent="0.3">
      <c r="A783" s="7" t="s">
        <v>63</v>
      </c>
      <c r="B783" s="35" t="s">
        <v>33</v>
      </c>
      <c r="C783" s="38">
        <v>37135</v>
      </c>
      <c r="D783" s="39"/>
      <c r="E783" s="39"/>
      <c r="F783" s="39"/>
      <c r="G783" s="37"/>
      <c r="H783" s="37"/>
      <c r="I783" s="37"/>
      <c r="J783" s="40">
        <v>3333401</v>
      </c>
      <c r="K783" s="40">
        <v>2810400</v>
      </c>
      <c r="L783" s="37"/>
    </row>
    <row r="784" spans="1:12" x14ac:dyDescent="0.3">
      <c r="B784" s="4" t="s">
        <v>15</v>
      </c>
      <c r="C784" s="5">
        <v>37104</v>
      </c>
      <c r="F784" s="6">
        <v>0</v>
      </c>
    </row>
    <row r="785" spans="1:12" x14ac:dyDescent="0.3">
      <c r="B785" s="4" t="s">
        <v>16</v>
      </c>
      <c r="C785" s="5">
        <v>37104</v>
      </c>
      <c r="F785" s="6">
        <v>0</v>
      </c>
    </row>
    <row r="786" spans="1:12" x14ac:dyDescent="0.3">
      <c r="B786" s="4" t="s">
        <v>17</v>
      </c>
      <c r="C786" s="5">
        <v>37104</v>
      </c>
      <c r="F786" s="6">
        <v>100172160</v>
      </c>
      <c r="G786" s="7">
        <v>301</v>
      </c>
    </row>
    <row r="787" spans="1:12" x14ac:dyDescent="0.3">
      <c r="B787" s="4" t="s">
        <v>18</v>
      </c>
      <c r="C787" s="5">
        <v>37104</v>
      </c>
      <c r="F787" s="6">
        <v>22498560</v>
      </c>
      <c r="G787" s="7">
        <v>284</v>
      </c>
    </row>
    <row r="788" spans="1:12" x14ac:dyDescent="0.3">
      <c r="B788" s="4" t="s">
        <v>19</v>
      </c>
      <c r="C788" s="5">
        <v>37104</v>
      </c>
      <c r="F788" s="6">
        <v>88200000</v>
      </c>
      <c r="G788" s="7">
        <v>293</v>
      </c>
    </row>
    <row r="789" spans="1:12" x14ac:dyDescent="0.3">
      <c r="A789" s="7" t="s">
        <v>63</v>
      </c>
      <c r="B789" s="35" t="s">
        <v>33</v>
      </c>
      <c r="C789" s="38">
        <v>37104</v>
      </c>
      <c r="D789" s="39"/>
      <c r="E789" s="39"/>
      <c r="F789" s="39"/>
      <c r="G789" s="37"/>
      <c r="H789" s="37"/>
      <c r="I789" s="37"/>
      <c r="J789" s="40">
        <v>3118244</v>
      </c>
      <c r="K789" s="40">
        <v>2560000</v>
      </c>
      <c r="L789" s="37"/>
    </row>
    <row r="790" spans="1:12" x14ac:dyDescent="0.3">
      <c r="B790" s="4" t="s">
        <v>15</v>
      </c>
      <c r="C790" s="5">
        <v>37073</v>
      </c>
      <c r="F790" s="6">
        <v>0</v>
      </c>
    </row>
    <row r="791" spans="1:12" x14ac:dyDescent="0.3">
      <c r="B791" s="4" t="s">
        <v>16</v>
      </c>
      <c r="C791" s="5">
        <v>37073</v>
      </c>
      <c r="F791" s="6">
        <v>0</v>
      </c>
    </row>
    <row r="792" spans="1:12" x14ac:dyDescent="0.3">
      <c r="B792" s="4" t="s">
        <v>17</v>
      </c>
      <c r="C792" s="5">
        <v>37073</v>
      </c>
      <c r="F792" s="6">
        <v>69861600</v>
      </c>
      <c r="G792" s="7">
        <v>301</v>
      </c>
    </row>
    <row r="793" spans="1:12" x14ac:dyDescent="0.3">
      <c r="B793" s="4" t="s">
        <v>18</v>
      </c>
      <c r="C793" s="5">
        <v>37073</v>
      </c>
      <c r="F793" s="6">
        <v>26471520</v>
      </c>
      <c r="G793" s="7">
        <v>285</v>
      </c>
    </row>
    <row r="794" spans="1:12" x14ac:dyDescent="0.3">
      <c r="B794" s="4" t="s">
        <v>19</v>
      </c>
      <c r="C794" s="5">
        <v>37073</v>
      </c>
      <c r="F794" s="6">
        <v>109368000</v>
      </c>
      <c r="G794" s="7">
        <v>294</v>
      </c>
    </row>
    <row r="795" spans="1:12" x14ac:dyDescent="0.3">
      <c r="A795" s="7" t="s">
        <v>63</v>
      </c>
      <c r="B795" s="35" t="s">
        <v>33</v>
      </c>
      <c r="C795" s="38">
        <v>37073</v>
      </c>
      <c r="D795" s="39"/>
      <c r="E795" s="39"/>
      <c r="F795" s="39"/>
      <c r="G795" s="37"/>
      <c r="H795" s="37"/>
      <c r="I795" s="37"/>
      <c r="J795" s="40">
        <v>3143952</v>
      </c>
      <c r="K795" s="40">
        <v>2605600</v>
      </c>
      <c r="L795" s="37"/>
    </row>
    <row r="796" spans="1:12" x14ac:dyDescent="0.3">
      <c r="B796" s="4" t="s">
        <v>15</v>
      </c>
      <c r="C796" s="5">
        <v>37043</v>
      </c>
      <c r="F796" s="6">
        <v>0</v>
      </c>
    </row>
    <row r="797" spans="1:12" x14ac:dyDescent="0.3">
      <c r="B797" s="4" t="s">
        <v>16</v>
      </c>
      <c r="C797" s="5">
        <v>37043</v>
      </c>
      <c r="F797" s="6">
        <v>0</v>
      </c>
    </row>
    <row r="798" spans="1:12" x14ac:dyDescent="0.3">
      <c r="B798" s="4" t="s">
        <v>17</v>
      </c>
      <c r="C798" s="5">
        <v>37043</v>
      </c>
      <c r="F798" s="6">
        <v>85665600</v>
      </c>
      <c r="G798" s="7">
        <v>301</v>
      </c>
    </row>
    <row r="799" spans="1:12" x14ac:dyDescent="0.3">
      <c r="B799" s="4" t="s">
        <v>18</v>
      </c>
      <c r="C799" s="5">
        <v>37043</v>
      </c>
      <c r="F799" s="6">
        <v>26049600</v>
      </c>
      <c r="G799" s="7">
        <v>285</v>
      </c>
    </row>
    <row r="800" spans="1:12" x14ac:dyDescent="0.3">
      <c r="B800" s="4" t="s">
        <v>19</v>
      </c>
      <c r="C800" s="5">
        <v>37043</v>
      </c>
      <c r="F800" s="6">
        <v>70560000</v>
      </c>
      <c r="G800" s="7">
        <v>294</v>
      </c>
    </row>
    <row r="801" spans="1:12" x14ac:dyDescent="0.3">
      <c r="A801" s="7" t="s">
        <v>63</v>
      </c>
      <c r="B801" s="35" t="s">
        <v>33</v>
      </c>
      <c r="C801" s="38">
        <v>37043</v>
      </c>
      <c r="D801" s="39"/>
      <c r="E801" s="37"/>
      <c r="F801" s="39"/>
      <c r="G801" s="37"/>
      <c r="H801" s="37"/>
      <c r="I801" s="37"/>
      <c r="J801" s="40">
        <v>2936712</v>
      </c>
      <c r="K801" s="40">
        <v>2416800</v>
      </c>
      <c r="L801" s="37"/>
    </row>
    <row r="802" spans="1:12" x14ac:dyDescent="0.3">
      <c r="B802" s="4" t="s">
        <v>15</v>
      </c>
      <c r="C802" s="5">
        <v>37012</v>
      </c>
      <c r="F802" s="6">
        <v>0</v>
      </c>
    </row>
    <row r="803" spans="1:12" x14ac:dyDescent="0.3">
      <c r="B803" s="4" t="s">
        <v>16</v>
      </c>
      <c r="C803" s="5">
        <v>37012</v>
      </c>
      <c r="F803" s="6">
        <v>0</v>
      </c>
    </row>
    <row r="804" spans="1:12" x14ac:dyDescent="0.3">
      <c r="B804" s="4" t="s">
        <v>17</v>
      </c>
      <c r="C804" s="5">
        <v>37012</v>
      </c>
      <c r="F804" s="6">
        <v>59817600</v>
      </c>
      <c r="G804" s="7">
        <v>302</v>
      </c>
    </row>
    <row r="805" spans="1:12" x14ac:dyDescent="0.3">
      <c r="B805" s="4" t="s">
        <v>18</v>
      </c>
      <c r="C805" s="5">
        <v>37012</v>
      </c>
      <c r="F805" s="6">
        <v>27275040</v>
      </c>
      <c r="G805" s="7">
        <v>285</v>
      </c>
    </row>
    <row r="806" spans="1:12" x14ac:dyDescent="0.3">
      <c r="B806" s="4" t="s">
        <v>19</v>
      </c>
      <c r="C806" s="5">
        <v>37012</v>
      </c>
      <c r="F806" s="6">
        <v>109368000</v>
      </c>
      <c r="G806" s="7">
        <v>295</v>
      </c>
    </row>
    <row r="807" spans="1:12" x14ac:dyDescent="0.3">
      <c r="A807" s="7" t="s">
        <v>63</v>
      </c>
      <c r="B807" s="35" t="s">
        <v>33</v>
      </c>
      <c r="C807" s="38">
        <v>37012</v>
      </c>
      <c r="D807" s="39"/>
      <c r="E807" s="39"/>
      <c r="F807" s="39"/>
      <c r="G807" s="37"/>
      <c r="H807" s="37"/>
      <c r="I807" s="37"/>
      <c r="J807" s="40">
        <v>3108792</v>
      </c>
      <c r="K807" s="40">
        <v>2614200</v>
      </c>
      <c r="L807" s="37"/>
    </row>
    <row r="808" spans="1:12" x14ac:dyDescent="0.3">
      <c r="B808" s="4" t="s">
        <v>15</v>
      </c>
      <c r="C808" s="5">
        <v>36982</v>
      </c>
      <c r="F808" s="6">
        <v>0</v>
      </c>
    </row>
    <row r="809" spans="1:12" x14ac:dyDescent="0.3">
      <c r="B809" s="4" t="s">
        <v>16</v>
      </c>
      <c r="C809" s="5">
        <v>36982</v>
      </c>
      <c r="F809" s="6">
        <v>0</v>
      </c>
    </row>
    <row r="810" spans="1:12" x14ac:dyDescent="0.3">
      <c r="B810" s="4" t="s">
        <v>17</v>
      </c>
      <c r="C810" s="5">
        <v>36982</v>
      </c>
      <c r="F810" s="6">
        <v>49636800</v>
      </c>
      <c r="G810" s="7">
        <v>302</v>
      </c>
    </row>
    <row r="811" spans="1:12" x14ac:dyDescent="0.3">
      <c r="B811" s="4" t="s">
        <v>18</v>
      </c>
      <c r="C811" s="5">
        <v>36982</v>
      </c>
      <c r="F811" s="6">
        <v>29462400</v>
      </c>
      <c r="G811" s="7">
        <v>285</v>
      </c>
    </row>
    <row r="812" spans="1:12" x14ac:dyDescent="0.3">
      <c r="B812" s="4" t="s">
        <v>19</v>
      </c>
      <c r="C812" s="5">
        <v>36982</v>
      </c>
      <c r="F812" s="6">
        <v>105840000</v>
      </c>
      <c r="G812" s="7">
        <v>295</v>
      </c>
    </row>
    <row r="813" spans="1:12" x14ac:dyDescent="0.3">
      <c r="A813" s="7" t="s">
        <v>63</v>
      </c>
      <c r="B813" s="35" t="s">
        <v>33</v>
      </c>
      <c r="C813" s="38">
        <v>36982</v>
      </c>
      <c r="D813" s="39"/>
      <c r="E813" s="39"/>
      <c r="F813" s="39"/>
      <c r="G813" s="37"/>
      <c r="H813" s="37"/>
      <c r="I813" s="37"/>
      <c r="J813" s="40">
        <v>3130330</v>
      </c>
      <c r="K813" s="40">
        <v>2534400</v>
      </c>
      <c r="L813" s="37"/>
    </row>
    <row r="814" spans="1:12" x14ac:dyDescent="0.3">
      <c r="B814" s="4" t="s">
        <v>15</v>
      </c>
      <c r="C814" s="5">
        <v>36951</v>
      </c>
      <c r="F814" s="6">
        <v>0</v>
      </c>
    </row>
    <row r="815" spans="1:12" x14ac:dyDescent="0.3">
      <c r="B815" s="4" t="s">
        <v>16</v>
      </c>
      <c r="C815" s="5">
        <v>36951</v>
      </c>
      <c r="F815" s="6">
        <v>0</v>
      </c>
    </row>
    <row r="816" spans="1:12" x14ac:dyDescent="0.3">
      <c r="B816" s="4" t="s">
        <v>17</v>
      </c>
      <c r="C816" s="5">
        <v>36951</v>
      </c>
      <c r="F816" s="6">
        <v>67272480</v>
      </c>
      <c r="G816" s="7">
        <v>302</v>
      </c>
    </row>
    <row r="817" spans="1:12" x14ac:dyDescent="0.3">
      <c r="B817" s="4" t="s">
        <v>18</v>
      </c>
      <c r="C817" s="5">
        <v>36951</v>
      </c>
      <c r="F817" s="6">
        <v>27364320</v>
      </c>
      <c r="G817" s="7">
        <v>286</v>
      </c>
    </row>
    <row r="818" spans="1:12" x14ac:dyDescent="0.3">
      <c r="B818" s="4" t="s">
        <v>19</v>
      </c>
      <c r="C818" s="5">
        <v>36951</v>
      </c>
      <c r="F818" s="6">
        <v>109368000</v>
      </c>
      <c r="G818" s="7">
        <v>295</v>
      </c>
    </row>
    <row r="819" spans="1:12" x14ac:dyDescent="0.3">
      <c r="A819" s="7" t="s">
        <v>63</v>
      </c>
      <c r="B819" s="35" t="s">
        <v>33</v>
      </c>
      <c r="C819" s="38">
        <v>36951</v>
      </c>
      <c r="D819" s="39"/>
      <c r="E819" s="39"/>
      <c r="F819" s="39"/>
      <c r="G819" s="37"/>
      <c r="H819" s="37"/>
      <c r="I819" s="37"/>
      <c r="J819" s="40">
        <v>3037536</v>
      </c>
      <c r="K819" s="40">
        <v>2514400</v>
      </c>
      <c r="L819" s="37"/>
    </row>
    <row r="820" spans="1:12" x14ac:dyDescent="0.3">
      <c r="B820" s="4" t="s">
        <v>15</v>
      </c>
      <c r="C820" s="5">
        <v>36923</v>
      </c>
      <c r="F820" s="6">
        <v>0</v>
      </c>
    </row>
    <row r="821" spans="1:12" ht="15" customHeight="1" x14ac:dyDescent="0.3">
      <c r="B821" s="4" t="s">
        <v>16</v>
      </c>
      <c r="C821" s="5">
        <v>36923</v>
      </c>
      <c r="F821" s="6">
        <v>0</v>
      </c>
    </row>
    <row r="822" spans="1:12" x14ac:dyDescent="0.3">
      <c r="B822" s="4" t="s">
        <v>51</v>
      </c>
      <c r="C822" s="5">
        <v>36923</v>
      </c>
      <c r="F822" s="6">
        <v>84631680</v>
      </c>
      <c r="G822" s="7">
        <v>301</v>
      </c>
    </row>
    <row r="823" spans="1:12" x14ac:dyDescent="0.3">
      <c r="B823" s="4" t="s">
        <v>18</v>
      </c>
      <c r="C823" s="5">
        <v>36923</v>
      </c>
      <c r="F823" s="6">
        <v>24393600</v>
      </c>
      <c r="G823" s="7">
        <v>286</v>
      </c>
    </row>
    <row r="824" spans="1:12" x14ac:dyDescent="0.3">
      <c r="B824" s="4" t="s">
        <v>19</v>
      </c>
      <c r="C824" s="5">
        <v>36923</v>
      </c>
      <c r="F824" s="6">
        <v>97090560</v>
      </c>
      <c r="G824" s="7">
        <v>295</v>
      </c>
    </row>
    <row r="825" spans="1:12" x14ac:dyDescent="0.3">
      <c r="A825" s="7" t="s">
        <v>63</v>
      </c>
      <c r="B825" s="35" t="s">
        <v>33</v>
      </c>
      <c r="C825" s="38">
        <v>36923</v>
      </c>
      <c r="D825" s="39"/>
      <c r="E825" s="39"/>
      <c r="F825" s="39"/>
      <c r="G825" s="37"/>
      <c r="H825" s="37"/>
      <c r="I825" s="37"/>
      <c r="J825" s="40">
        <v>3116217</v>
      </c>
      <c r="K825" s="40">
        <v>2327400</v>
      </c>
      <c r="L825" s="37"/>
    </row>
    <row r="826" spans="1:12" x14ac:dyDescent="0.3">
      <c r="B826" s="4" t="s">
        <v>15</v>
      </c>
      <c r="C826" s="5">
        <v>36892</v>
      </c>
      <c r="F826" s="6">
        <v>0</v>
      </c>
    </row>
    <row r="827" spans="1:12" x14ac:dyDescent="0.3">
      <c r="B827" s="4" t="s">
        <v>16</v>
      </c>
      <c r="C827" s="5">
        <v>36892</v>
      </c>
      <c r="F827" s="6">
        <v>0</v>
      </c>
    </row>
    <row r="828" spans="1:12" x14ac:dyDescent="0.3">
      <c r="B828" s="4" t="s">
        <v>17</v>
      </c>
      <c r="C828" s="5">
        <v>36892</v>
      </c>
      <c r="F828" s="6">
        <v>108086832</v>
      </c>
      <c r="G828" s="7">
        <v>301.5</v>
      </c>
    </row>
    <row r="829" spans="1:12" x14ac:dyDescent="0.3">
      <c r="B829" s="4" t="s">
        <v>18</v>
      </c>
      <c r="C829" s="5">
        <v>36892</v>
      </c>
      <c r="F829" s="6">
        <v>26542944</v>
      </c>
      <c r="G829" s="7">
        <v>286.89999999999998</v>
      </c>
    </row>
    <row r="830" spans="1:12" x14ac:dyDescent="0.3">
      <c r="B830" s="4" t="s">
        <v>19</v>
      </c>
      <c r="C830" s="5">
        <v>36892</v>
      </c>
      <c r="F830" s="6">
        <v>109368000</v>
      </c>
      <c r="G830" s="7">
        <v>295.39999999999998</v>
      </c>
    </row>
    <row r="831" spans="1:12" x14ac:dyDescent="0.3">
      <c r="A831" s="7" t="s">
        <v>63</v>
      </c>
      <c r="B831" s="35" t="s">
        <v>33</v>
      </c>
      <c r="C831" s="38">
        <v>36892</v>
      </c>
      <c r="D831" s="39"/>
      <c r="E831" s="39"/>
      <c r="F831" s="39"/>
      <c r="G831" s="37"/>
      <c r="H831" s="37"/>
      <c r="I831" s="37"/>
      <c r="J831" s="40">
        <v>3486024</v>
      </c>
      <c r="K831" s="40">
        <v>2930400</v>
      </c>
      <c r="L831" s="37"/>
    </row>
    <row r="832" spans="1:12" x14ac:dyDescent="0.3">
      <c r="B832" s="4" t="s">
        <v>15</v>
      </c>
      <c r="C832" s="5">
        <v>37591</v>
      </c>
      <c r="F832" s="6">
        <v>0</v>
      </c>
    </row>
    <row r="833" spans="1:12" x14ac:dyDescent="0.3">
      <c r="B833" s="4" t="s">
        <v>16</v>
      </c>
      <c r="C833" s="5">
        <v>37591</v>
      </c>
      <c r="F833" s="6">
        <v>0</v>
      </c>
    </row>
    <row r="834" spans="1:12" x14ac:dyDescent="0.3">
      <c r="B834" s="4" t="s">
        <v>17</v>
      </c>
      <c r="C834" s="5">
        <v>37591</v>
      </c>
      <c r="F834" s="6">
        <v>94770720</v>
      </c>
      <c r="G834" s="7">
        <v>297</v>
      </c>
    </row>
    <row r="835" spans="1:12" x14ac:dyDescent="0.3">
      <c r="B835" s="4" t="s">
        <v>18</v>
      </c>
      <c r="C835" s="5">
        <v>37591</v>
      </c>
    </row>
    <row r="836" spans="1:12" x14ac:dyDescent="0.3">
      <c r="B836" s="4" t="s">
        <v>19</v>
      </c>
      <c r="C836" s="5">
        <v>37591</v>
      </c>
      <c r="F836" s="6">
        <v>123595200</v>
      </c>
      <c r="G836" s="7">
        <v>290</v>
      </c>
    </row>
    <row r="837" spans="1:12" x14ac:dyDescent="0.3">
      <c r="A837" s="7" t="s">
        <v>63</v>
      </c>
      <c r="B837" s="35" t="s">
        <v>33</v>
      </c>
      <c r="C837" s="38">
        <v>37591</v>
      </c>
      <c r="D837" s="39"/>
      <c r="E837" s="39"/>
      <c r="F837" s="39"/>
      <c r="G837" s="37"/>
      <c r="H837" s="37"/>
      <c r="I837" s="37"/>
      <c r="J837" s="40">
        <v>2257992</v>
      </c>
      <c r="K837" s="40">
        <v>1792800</v>
      </c>
      <c r="L837" s="37"/>
    </row>
    <row r="838" spans="1:12" x14ac:dyDescent="0.3">
      <c r="B838" s="4" t="s">
        <v>15</v>
      </c>
      <c r="C838" s="5">
        <v>37561</v>
      </c>
      <c r="F838" s="6">
        <v>0</v>
      </c>
    </row>
    <row r="839" spans="1:12" x14ac:dyDescent="0.3">
      <c r="B839" s="4" t="s">
        <v>16</v>
      </c>
      <c r="C839" s="5">
        <v>37561</v>
      </c>
      <c r="F839" s="6">
        <v>0</v>
      </c>
    </row>
    <row r="840" spans="1:12" x14ac:dyDescent="0.3">
      <c r="B840" s="4" t="s">
        <v>17</v>
      </c>
      <c r="C840" s="5">
        <v>37561</v>
      </c>
      <c r="F840" s="6">
        <v>96984000</v>
      </c>
      <c r="G840" s="7">
        <v>297</v>
      </c>
    </row>
    <row r="841" spans="1:12" x14ac:dyDescent="0.3">
      <c r="B841" s="4" t="s">
        <v>18</v>
      </c>
      <c r="C841" s="5">
        <v>37561</v>
      </c>
    </row>
    <row r="842" spans="1:12" x14ac:dyDescent="0.3">
      <c r="B842" s="4" t="s">
        <v>19</v>
      </c>
      <c r="C842" s="5">
        <v>37561</v>
      </c>
      <c r="F842" s="6">
        <v>124416000</v>
      </c>
      <c r="G842" s="7">
        <v>290</v>
      </c>
    </row>
    <row r="843" spans="1:12" x14ac:dyDescent="0.3">
      <c r="A843" s="7" t="s">
        <v>63</v>
      </c>
      <c r="B843" s="35" t="s">
        <v>33</v>
      </c>
      <c r="C843" s="38">
        <v>37561</v>
      </c>
      <c r="D843" s="39"/>
      <c r="E843" s="39"/>
      <c r="F843" s="39"/>
      <c r="G843" s="37"/>
      <c r="H843" s="37"/>
      <c r="I843" s="37"/>
      <c r="J843" s="40">
        <v>2783400</v>
      </c>
      <c r="K843" s="40">
        <v>2283200</v>
      </c>
      <c r="L843" s="37"/>
    </row>
    <row r="844" spans="1:12" x14ac:dyDescent="0.3">
      <c r="B844" s="4" t="s">
        <v>15</v>
      </c>
      <c r="C844" s="5">
        <v>37530</v>
      </c>
      <c r="F844" s="6">
        <v>0</v>
      </c>
    </row>
    <row r="845" spans="1:12" x14ac:dyDescent="0.3">
      <c r="B845" s="4" t="s">
        <v>16</v>
      </c>
      <c r="C845" s="5">
        <v>37530</v>
      </c>
      <c r="F845" s="6">
        <v>0</v>
      </c>
    </row>
    <row r="846" spans="1:12" x14ac:dyDescent="0.3">
      <c r="B846" s="4" t="s">
        <v>17</v>
      </c>
      <c r="C846" s="5">
        <v>37530</v>
      </c>
      <c r="F846" s="6">
        <v>100082880</v>
      </c>
      <c r="G846" s="7">
        <v>298</v>
      </c>
    </row>
    <row r="847" spans="1:12" x14ac:dyDescent="0.3">
      <c r="B847" s="4" t="s">
        <v>18</v>
      </c>
      <c r="C847" s="5">
        <v>37530</v>
      </c>
    </row>
    <row r="848" spans="1:12" x14ac:dyDescent="0.3">
      <c r="B848" s="4" t="s">
        <v>19</v>
      </c>
      <c r="C848" s="5">
        <v>37530</v>
      </c>
      <c r="F848" s="6">
        <v>131509440</v>
      </c>
      <c r="G848" s="7">
        <v>290</v>
      </c>
    </row>
    <row r="849" spans="1:12" x14ac:dyDescent="0.3">
      <c r="A849" s="7" t="s">
        <v>63</v>
      </c>
      <c r="B849" s="35" t="s">
        <v>33</v>
      </c>
      <c r="C849" s="38">
        <v>37530</v>
      </c>
      <c r="D849" s="39"/>
      <c r="E849" s="39"/>
      <c r="F849" s="39"/>
      <c r="G849" s="37"/>
      <c r="H849" s="37"/>
      <c r="I849" s="37"/>
      <c r="J849" s="40">
        <v>2871546</v>
      </c>
      <c r="K849" s="40">
        <v>2447200</v>
      </c>
      <c r="L849" s="37"/>
    </row>
    <row r="850" spans="1:12" x14ac:dyDescent="0.3">
      <c r="B850" s="4" t="s">
        <v>15</v>
      </c>
      <c r="C850" s="5">
        <v>37500</v>
      </c>
      <c r="F850" s="6">
        <v>0</v>
      </c>
    </row>
    <row r="851" spans="1:12" x14ac:dyDescent="0.3">
      <c r="B851" s="4" t="s">
        <v>16</v>
      </c>
      <c r="C851" s="5">
        <v>37500</v>
      </c>
      <c r="F851" s="6">
        <v>0</v>
      </c>
    </row>
    <row r="852" spans="1:12" x14ac:dyDescent="0.3">
      <c r="B852" s="4" t="s">
        <v>17</v>
      </c>
      <c r="C852" s="5">
        <v>37500</v>
      </c>
      <c r="F852" s="6">
        <v>101520000</v>
      </c>
      <c r="G852" s="7">
        <v>298</v>
      </c>
    </row>
    <row r="853" spans="1:12" x14ac:dyDescent="0.3">
      <c r="B853" s="4" t="s">
        <v>18</v>
      </c>
      <c r="C853" s="5">
        <v>37500</v>
      </c>
    </row>
    <row r="854" spans="1:12" x14ac:dyDescent="0.3">
      <c r="B854" s="4" t="s">
        <v>19</v>
      </c>
      <c r="C854" s="5">
        <v>37500</v>
      </c>
      <c r="F854" s="6">
        <v>35471520</v>
      </c>
      <c r="G854" s="7">
        <v>291</v>
      </c>
    </row>
    <row r="855" spans="1:12" x14ac:dyDescent="0.3">
      <c r="A855" s="7" t="s">
        <v>63</v>
      </c>
      <c r="B855" s="35" t="s">
        <v>33</v>
      </c>
      <c r="C855" s="38">
        <v>37500</v>
      </c>
      <c r="D855" s="39"/>
      <c r="E855" s="39"/>
      <c r="F855" s="39"/>
      <c r="G855" s="37"/>
      <c r="H855" s="37"/>
      <c r="I855" s="37"/>
      <c r="J855" s="40">
        <v>1913561</v>
      </c>
      <c r="K855" s="40">
        <v>1384000</v>
      </c>
      <c r="L855" s="37"/>
    </row>
    <row r="856" spans="1:12" x14ac:dyDescent="0.3">
      <c r="B856" s="4" t="s">
        <v>15</v>
      </c>
      <c r="C856" s="5">
        <v>37469</v>
      </c>
      <c r="F856" s="6">
        <v>0</v>
      </c>
    </row>
    <row r="857" spans="1:12" x14ac:dyDescent="0.3">
      <c r="B857" s="4" t="s">
        <v>16</v>
      </c>
      <c r="C857" s="5">
        <v>37469</v>
      </c>
      <c r="F857" s="6">
        <v>0</v>
      </c>
    </row>
    <row r="858" spans="1:12" x14ac:dyDescent="0.3">
      <c r="B858" s="4" t="s">
        <v>17</v>
      </c>
      <c r="C858" s="5">
        <v>37469</v>
      </c>
      <c r="F858" s="6">
        <v>113608800</v>
      </c>
      <c r="G858" s="7">
        <v>298.10000000000002</v>
      </c>
    </row>
    <row r="859" spans="1:12" x14ac:dyDescent="0.3">
      <c r="B859" s="4" t="s">
        <v>18</v>
      </c>
      <c r="C859" s="5">
        <v>37469</v>
      </c>
    </row>
    <row r="860" spans="1:12" x14ac:dyDescent="0.3">
      <c r="B860" s="4" t="s">
        <v>19</v>
      </c>
      <c r="C860" s="5">
        <v>37469</v>
      </c>
      <c r="F860" s="6">
        <v>90792576</v>
      </c>
      <c r="G860" s="7">
        <v>291.39999999999998</v>
      </c>
    </row>
    <row r="861" spans="1:12" x14ac:dyDescent="0.3">
      <c r="A861" s="7" t="s">
        <v>63</v>
      </c>
      <c r="B861" s="35" t="s">
        <v>33</v>
      </c>
      <c r="C861" s="38">
        <v>37469</v>
      </c>
      <c r="D861" s="39"/>
      <c r="E861" s="39"/>
      <c r="F861" s="39"/>
      <c r="G861" s="37"/>
      <c r="H861" s="37"/>
      <c r="I861" s="37"/>
      <c r="J861" s="40">
        <v>2402733</v>
      </c>
      <c r="K861" s="40">
        <v>1984000</v>
      </c>
      <c r="L861" s="37"/>
    </row>
    <row r="862" spans="1:12" x14ac:dyDescent="0.3">
      <c r="B862" s="4" t="s">
        <v>15</v>
      </c>
      <c r="C862" s="5">
        <v>37438</v>
      </c>
      <c r="F862" s="6">
        <v>0</v>
      </c>
    </row>
    <row r="863" spans="1:12" x14ac:dyDescent="0.3">
      <c r="B863" s="4" t="s">
        <v>16</v>
      </c>
      <c r="C863" s="5">
        <v>37438</v>
      </c>
      <c r="F863" s="6">
        <v>0</v>
      </c>
    </row>
    <row r="864" spans="1:12" x14ac:dyDescent="0.3">
      <c r="B864" s="4" t="s">
        <v>17</v>
      </c>
      <c r="C864" s="5">
        <v>37438</v>
      </c>
      <c r="F864" s="6">
        <v>106475328</v>
      </c>
      <c r="G864" s="7">
        <v>298.5</v>
      </c>
    </row>
    <row r="865" spans="1:12" x14ac:dyDescent="0.3">
      <c r="B865" s="4" t="s">
        <v>18</v>
      </c>
      <c r="C865" s="5">
        <v>37438</v>
      </c>
    </row>
    <row r="866" spans="1:12" x14ac:dyDescent="0.3">
      <c r="B866" s="4" t="s">
        <v>19</v>
      </c>
      <c r="C866" s="5">
        <v>37438</v>
      </c>
      <c r="F866" s="6">
        <v>77459328</v>
      </c>
      <c r="G866" s="7">
        <v>292.2</v>
      </c>
    </row>
    <row r="867" spans="1:12" x14ac:dyDescent="0.3">
      <c r="A867" s="7" t="s">
        <v>63</v>
      </c>
      <c r="B867" s="35" t="s">
        <v>33</v>
      </c>
      <c r="C867" s="38">
        <v>37438</v>
      </c>
      <c r="D867" s="39"/>
      <c r="E867" s="39"/>
      <c r="F867" s="39"/>
      <c r="G867" s="37"/>
      <c r="H867" s="37"/>
      <c r="I867" s="37"/>
      <c r="J867" s="40">
        <v>2529327</v>
      </c>
      <c r="K867" s="40">
        <v>1993600</v>
      </c>
      <c r="L867" s="37"/>
    </row>
    <row r="868" spans="1:12" x14ac:dyDescent="0.3">
      <c r="B868" s="4" t="s">
        <v>15</v>
      </c>
      <c r="C868" s="5">
        <v>37408</v>
      </c>
      <c r="F868" s="6">
        <v>0</v>
      </c>
    </row>
    <row r="869" spans="1:12" x14ac:dyDescent="0.3">
      <c r="B869" s="4" t="s">
        <v>16</v>
      </c>
      <c r="C869" s="5">
        <v>37408</v>
      </c>
      <c r="F869" s="6">
        <v>0</v>
      </c>
    </row>
    <row r="870" spans="1:12" x14ac:dyDescent="0.3">
      <c r="B870" s="4" t="s">
        <v>17</v>
      </c>
      <c r="C870" s="5">
        <v>37408</v>
      </c>
      <c r="F870" s="6">
        <v>104803200</v>
      </c>
      <c r="G870" s="7">
        <v>298</v>
      </c>
    </row>
    <row r="871" spans="1:12" x14ac:dyDescent="0.3">
      <c r="B871" s="4" t="s">
        <v>18</v>
      </c>
      <c r="C871" s="5">
        <v>37408</v>
      </c>
    </row>
    <row r="872" spans="1:12" x14ac:dyDescent="0.3">
      <c r="B872" s="4" t="s">
        <v>19</v>
      </c>
      <c r="C872" s="5">
        <v>37408</v>
      </c>
      <c r="F872" s="6">
        <v>65892960</v>
      </c>
      <c r="G872" s="7">
        <v>292</v>
      </c>
    </row>
    <row r="873" spans="1:12" x14ac:dyDescent="0.3">
      <c r="A873" s="7" t="s">
        <v>63</v>
      </c>
      <c r="B873" s="35" t="s">
        <v>33</v>
      </c>
      <c r="C873" s="38">
        <v>37408</v>
      </c>
      <c r="D873" s="39"/>
      <c r="E873" s="39"/>
      <c r="F873" s="39"/>
      <c r="G873" s="37"/>
      <c r="H873" s="37"/>
      <c r="I873" s="37"/>
      <c r="J873" s="40">
        <v>2079133</v>
      </c>
      <c r="K873" s="40">
        <v>1623200</v>
      </c>
      <c r="L873" s="37"/>
    </row>
    <row r="874" spans="1:12" x14ac:dyDescent="0.3">
      <c r="B874" s="4" t="s">
        <v>15</v>
      </c>
      <c r="C874" s="5">
        <v>37377</v>
      </c>
      <c r="E874" s="7"/>
      <c r="F874" s="6">
        <v>0</v>
      </c>
    </row>
    <row r="875" spans="1:12" x14ac:dyDescent="0.3">
      <c r="B875" s="4" t="s">
        <v>16</v>
      </c>
      <c r="C875" s="5">
        <v>37377</v>
      </c>
      <c r="E875" s="7"/>
      <c r="F875" s="6">
        <v>0</v>
      </c>
    </row>
    <row r="876" spans="1:12" x14ac:dyDescent="0.3">
      <c r="B876" s="4" t="s">
        <v>17</v>
      </c>
      <c r="C876" s="5">
        <v>37377</v>
      </c>
      <c r="E876" s="7"/>
      <c r="F876" s="6">
        <v>96020640</v>
      </c>
      <c r="G876" s="7">
        <v>299</v>
      </c>
    </row>
    <row r="877" spans="1:12" x14ac:dyDescent="0.3">
      <c r="B877" s="4" t="s">
        <v>18</v>
      </c>
      <c r="C877" s="5">
        <v>37377</v>
      </c>
      <c r="E877" s="7"/>
    </row>
    <row r="878" spans="1:12" x14ac:dyDescent="0.3">
      <c r="B878" s="4" t="s">
        <v>19</v>
      </c>
      <c r="C878" s="5">
        <v>37377</v>
      </c>
      <c r="E878" s="7"/>
      <c r="F878" s="6">
        <v>48666240</v>
      </c>
      <c r="G878" s="7">
        <v>292</v>
      </c>
    </row>
    <row r="879" spans="1:12" x14ac:dyDescent="0.3">
      <c r="A879" s="7" t="s">
        <v>63</v>
      </c>
      <c r="B879" s="35" t="s">
        <v>33</v>
      </c>
      <c r="C879" s="38">
        <v>37377</v>
      </c>
      <c r="D879" s="39"/>
      <c r="E879" s="39"/>
      <c r="F879" s="39"/>
      <c r="G879" s="37"/>
      <c r="H879" s="37"/>
      <c r="I879" s="37"/>
      <c r="J879" s="40">
        <v>2459592</v>
      </c>
      <c r="K879" s="40">
        <v>1925600</v>
      </c>
      <c r="L879" s="37"/>
    </row>
    <row r="880" spans="1:12" x14ac:dyDescent="0.3">
      <c r="B880" s="4" t="s">
        <v>15</v>
      </c>
      <c r="C880" s="5">
        <v>37347</v>
      </c>
      <c r="F880" s="6">
        <v>0</v>
      </c>
    </row>
    <row r="881" spans="1:12" x14ac:dyDescent="0.3">
      <c r="B881" s="4" t="s">
        <v>16</v>
      </c>
      <c r="C881" s="5">
        <v>37347</v>
      </c>
      <c r="F881" s="6">
        <v>0</v>
      </c>
    </row>
    <row r="882" spans="1:12" x14ac:dyDescent="0.3">
      <c r="B882" s="4" t="s">
        <v>17</v>
      </c>
      <c r="C882" s="5">
        <v>37347</v>
      </c>
      <c r="F882" s="6">
        <v>69336000</v>
      </c>
      <c r="G882" s="7">
        <v>299</v>
      </c>
    </row>
    <row r="883" spans="1:12" x14ac:dyDescent="0.3">
      <c r="B883" s="4" t="s">
        <v>18</v>
      </c>
      <c r="C883" s="5">
        <v>37347</v>
      </c>
    </row>
    <row r="884" spans="1:12" x14ac:dyDescent="0.3">
      <c r="B884" s="4" t="s">
        <v>19</v>
      </c>
      <c r="C884" s="5">
        <v>37347</v>
      </c>
      <c r="F884" s="6">
        <v>103896000</v>
      </c>
      <c r="G884" s="7">
        <v>292</v>
      </c>
    </row>
    <row r="885" spans="1:12" x14ac:dyDescent="0.3">
      <c r="A885" s="7" t="s">
        <v>63</v>
      </c>
      <c r="B885" s="35" t="s">
        <v>33</v>
      </c>
      <c r="C885" s="38">
        <v>37347</v>
      </c>
      <c r="D885" s="39"/>
      <c r="E885" s="39"/>
      <c r="F885" s="39"/>
      <c r="G885" s="37"/>
      <c r="H885" s="37"/>
      <c r="I885" s="37"/>
      <c r="J885" s="40">
        <v>3018120</v>
      </c>
      <c r="K885" s="40">
        <v>2392800</v>
      </c>
      <c r="L885" s="37"/>
    </row>
    <row r="886" spans="1:12" x14ac:dyDescent="0.3">
      <c r="B886" s="4" t="s">
        <v>15</v>
      </c>
      <c r="C886" s="5">
        <v>37316</v>
      </c>
      <c r="F886" s="6">
        <v>0</v>
      </c>
    </row>
    <row r="887" spans="1:12" x14ac:dyDescent="0.3">
      <c r="B887" s="4" t="s">
        <v>16</v>
      </c>
      <c r="C887" s="5">
        <v>37316</v>
      </c>
      <c r="F887" s="6">
        <v>0</v>
      </c>
    </row>
    <row r="888" spans="1:12" x14ac:dyDescent="0.3">
      <c r="B888" s="4" t="s">
        <v>17</v>
      </c>
      <c r="C888" s="5">
        <v>37316</v>
      </c>
      <c r="F888" s="6">
        <v>89904960</v>
      </c>
      <c r="G888" s="7">
        <v>299</v>
      </c>
    </row>
    <row r="889" spans="1:12" x14ac:dyDescent="0.3">
      <c r="B889" s="4" t="s">
        <v>18</v>
      </c>
      <c r="C889" s="5">
        <v>37316</v>
      </c>
    </row>
    <row r="890" spans="1:12" x14ac:dyDescent="0.3">
      <c r="B890" s="4" t="s">
        <v>19</v>
      </c>
      <c r="C890" s="5">
        <v>37316</v>
      </c>
      <c r="F890" s="6">
        <v>109635840</v>
      </c>
      <c r="G890" s="7">
        <v>292</v>
      </c>
    </row>
    <row r="891" spans="1:12" x14ac:dyDescent="0.3">
      <c r="A891" s="7" t="s">
        <v>63</v>
      </c>
      <c r="B891" s="35" t="s">
        <v>33</v>
      </c>
      <c r="C891" s="38">
        <v>37316</v>
      </c>
      <c r="D891" s="39"/>
      <c r="E891" s="39"/>
      <c r="F891" s="39"/>
      <c r="G891" s="37"/>
      <c r="H891" s="37"/>
      <c r="I891" s="37"/>
      <c r="J891" s="40">
        <v>2904492</v>
      </c>
      <c r="K891" s="40">
        <v>2678000</v>
      </c>
      <c r="L891" s="37"/>
    </row>
    <row r="892" spans="1:12" x14ac:dyDescent="0.3">
      <c r="B892" s="4" t="s">
        <v>15</v>
      </c>
      <c r="C892" s="5">
        <v>37288</v>
      </c>
      <c r="E892" s="7"/>
      <c r="F892" s="6">
        <v>0</v>
      </c>
    </row>
    <row r="893" spans="1:12" x14ac:dyDescent="0.3">
      <c r="B893" s="4" t="s">
        <v>16</v>
      </c>
      <c r="C893" s="5">
        <v>37288</v>
      </c>
      <c r="E893" s="7"/>
      <c r="F893" s="6">
        <v>0</v>
      </c>
    </row>
    <row r="894" spans="1:12" x14ac:dyDescent="0.3">
      <c r="B894" s="4" t="s">
        <v>17</v>
      </c>
      <c r="C894" s="5">
        <v>37288</v>
      </c>
      <c r="E894" s="7"/>
      <c r="F894" s="6">
        <v>75962880</v>
      </c>
      <c r="G894" s="7">
        <v>299</v>
      </c>
    </row>
    <row r="895" spans="1:12" x14ac:dyDescent="0.3">
      <c r="B895" s="4" t="s">
        <v>18</v>
      </c>
      <c r="C895" s="5">
        <v>37288</v>
      </c>
      <c r="E895" s="7"/>
    </row>
    <row r="896" spans="1:12" x14ac:dyDescent="0.3">
      <c r="B896" s="4" t="s">
        <v>19</v>
      </c>
      <c r="C896" s="5">
        <v>37288</v>
      </c>
      <c r="E896" s="7"/>
      <c r="F896" s="6">
        <v>106565760</v>
      </c>
      <c r="G896" s="7">
        <v>292</v>
      </c>
    </row>
    <row r="897" spans="1:12" x14ac:dyDescent="0.3">
      <c r="A897" s="7" t="s">
        <v>63</v>
      </c>
      <c r="B897" s="35" t="s">
        <v>33</v>
      </c>
      <c r="C897" s="38">
        <v>37288</v>
      </c>
      <c r="D897" s="39"/>
      <c r="E897" s="39"/>
      <c r="F897" s="39"/>
      <c r="G897" s="37"/>
      <c r="H897" s="37"/>
      <c r="I897" s="37"/>
      <c r="J897" s="40">
        <v>2974128</v>
      </c>
      <c r="K897" s="40">
        <v>2468800</v>
      </c>
      <c r="L897" s="37"/>
    </row>
    <row r="898" spans="1:12" x14ac:dyDescent="0.3">
      <c r="B898" s="4" t="s">
        <v>15</v>
      </c>
      <c r="C898" s="5">
        <v>37257</v>
      </c>
      <c r="E898" s="7"/>
      <c r="F898" s="6">
        <v>0</v>
      </c>
    </row>
    <row r="899" spans="1:12" x14ac:dyDescent="0.3">
      <c r="B899" s="4" t="s">
        <v>16</v>
      </c>
      <c r="C899" s="5">
        <v>37257</v>
      </c>
      <c r="E899" s="7"/>
      <c r="F899" s="6">
        <v>0</v>
      </c>
    </row>
    <row r="900" spans="1:12" x14ac:dyDescent="0.3">
      <c r="B900" s="4" t="s">
        <v>17</v>
      </c>
      <c r="C900" s="5">
        <v>37257</v>
      </c>
      <c r="E900" s="7"/>
      <c r="F900" s="6">
        <v>101064960</v>
      </c>
      <c r="G900" s="7">
        <v>299</v>
      </c>
    </row>
    <row r="901" spans="1:12" x14ac:dyDescent="0.3">
      <c r="B901" s="4" t="s">
        <v>18</v>
      </c>
      <c r="C901" s="5">
        <v>37257</v>
      </c>
      <c r="E901" s="7"/>
      <c r="F901" s="6">
        <v>11448000</v>
      </c>
      <c r="G901" s="7">
        <v>282</v>
      </c>
    </row>
    <row r="902" spans="1:12" x14ac:dyDescent="0.3">
      <c r="B902" s="4" t="s">
        <v>19</v>
      </c>
      <c r="C902" s="5">
        <v>37257</v>
      </c>
      <c r="E902" s="7"/>
      <c r="F902" s="6">
        <v>63504000</v>
      </c>
      <c r="G902" s="7">
        <v>292</v>
      </c>
    </row>
    <row r="903" spans="1:12" x14ac:dyDescent="0.3">
      <c r="A903" s="7" t="s">
        <v>63</v>
      </c>
      <c r="B903" s="35" t="s">
        <v>33</v>
      </c>
      <c r="C903" s="38">
        <v>37257</v>
      </c>
      <c r="D903" s="39"/>
      <c r="E903" s="39"/>
      <c r="F903" s="39"/>
      <c r="G903" s="37"/>
      <c r="H903" s="37"/>
      <c r="I903" s="37"/>
      <c r="J903" s="40">
        <v>2782584</v>
      </c>
      <c r="K903" s="40">
        <v>2348000</v>
      </c>
      <c r="L903" s="37"/>
    </row>
    <row r="904" spans="1:12" x14ac:dyDescent="0.3">
      <c r="B904" s="4" t="s">
        <v>15</v>
      </c>
      <c r="C904" s="5">
        <v>37956</v>
      </c>
      <c r="E904" s="7"/>
      <c r="F904" s="6">
        <v>0</v>
      </c>
    </row>
    <row r="905" spans="1:12" x14ac:dyDescent="0.3">
      <c r="B905" s="4" t="s">
        <v>16</v>
      </c>
      <c r="C905" s="5">
        <v>37956</v>
      </c>
      <c r="E905" s="7"/>
      <c r="F905" s="6">
        <v>0</v>
      </c>
    </row>
    <row r="906" spans="1:12" x14ac:dyDescent="0.3">
      <c r="B906" s="4" t="s">
        <v>17</v>
      </c>
      <c r="C906" s="5">
        <v>37956</v>
      </c>
      <c r="E906" s="7"/>
      <c r="F906" s="6">
        <v>105707520</v>
      </c>
      <c r="G906" s="7">
        <v>295.7</v>
      </c>
    </row>
    <row r="907" spans="1:12" x14ac:dyDescent="0.3">
      <c r="B907" s="4" t="s">
        <v>18</v>
      </c>
      <c r="C907" s="5">
        <v>37956</v>
      </c>
      <c r="E907" s="7"/>
    </row>
    <row r="908" spans="1:12" x14ac:dyDescent="0.3">
      <c r="B908" s="4" t="s">
        <v>19</v>
      </c>
      <c r="C908" s="5">
        <v>37956</v>
      </c>
      <c r="E908" s="7"/>
      <c r="F908" s="6">
        <v>111600000</v>
      </c>
      <c r="G908" s="7">
        <v>288.3</v>
      </c>
    </row>
    <row r="909" spans="1:12" x14ac:dyDescent="0.3">
      <c r="A909" s="7" t="s">
        <v>63</v>
      </c>
      <c r="B909" s="35" t="s">
        <v>33</v>
      </c>
      <c r="C909" s="38">
        <v>37956</v>
      </c>
      <c r="D909" s="39"/>
      <c r="E909" s="39"/>
      <c r="F909" s="39"/>
      <c r="G909" s="37"/>
      <c r="H909" s="37"/>
      <c r="I909" s="37"/>
      <c r="J909" s="40">
        <v>2488831</v>
      </c>
      <c r="K909" s="40">
        <v>918000</v>
      </c>
      <c r="L909" s="37"/>
    </row>
    <row r="910" spans="1:12" x14ac:dyDescent="0.3">
      <c r="B910" s="4" t="s">
        <v>15</v>
      </c>
      <c r="C910" s="5">
        <v>37926</v>
      </c>
      <c r="E910" s="7"/>
      <c r="F910" s="6">
        <v>0</v>
      </c>
    </row>
    <row r="911" spans="1:12" x14ac:dyDescent="0.3">
      <c r="B911" s="4" t="s">
        <v>16</v>
      </c>
      <c r="C911" s="5">
        <v>37926</v>
      </c>
      <c r="E911" s="7"/>
      <c r="F911" s="6">
        <v>19854720</v>
      </c>
      <c r="G911" s="7">
        <v>250</v>
      </c>
    </row>
    <row r="912" spans="1:12" x14ac:dyDescent="0.3">
      <c r="B912" s="4" t="s">
        <v>17</v>
      </c>
      <c r="C912" s="5">
        <v>37926</v>
      </c>
      <c r="E912" s="7"/>
      <c r="F912" s="6">
        <v>52336800</v>
      </c>
      <c r="G912" s="7">
        <v>296.2</v>
      </c>
    </row>
    <row r="913" spans="1:12" x14ac:dyDescent="0.3">
      <c r="B913" s="4" t="s">
        <v>18</v>
      </c>
      <c r="C913" s="5">
        <v>37926</v>
      </c>
      <c r="E913" s="7"/>
    </row>
    <row r="914" spans="1:12" x14ac:dyDescent="0.3">
      <c r="B914" s="4" t="s">
        <v>19</v>
      </c>
      <c r="C914" s="5">
        <v>37926</v>
      </c>
      <c r="E914" s="7"/>
      <c r="F914" s="6">
        <v>108000000</v>
      </c>
      <c r="G914" s="7">
        <v>290.3</v>
      </c>
    </row>
    <row r="915" spans="1:12" x14ac:dyDescent="0.3">
      <c r="A915" s="7" t="s">
        <v>63</v>
      </c>
      <c r="B915" s="35" t="s">
        <v>33</v>
      </c>
      <c r="C915" s="38">
        <v>37926</v>
      </c>
      <c r="D915" s="39"/>
      <c r="E915" s="39"/>
      <c r="F915" s="39"/>
      <c r="G915" s="37"/>
      <c r="H915" s="37"/>
      <c r="I915" s="37"/>
      <c r="J915" s="40">
        <v>2130216</v>
      </c>
      <c r="K915" s="40">
        <v>622000</v>
      </c>
      <c r="L915" s="37"/>
    </row>
    <row r="916" spans="1:12" x14ac:dyDescent="0.3">
      <c r="B916" s="4" t="s">
        <v>15</v>
      </c>
      <c r="C916" s="5">
        <v>37895</v>
      </c>
      <c r="E916" s="7"/>
      <c r="F916" s="6">
        <v>0</v>
      </c>
    </row>
    <row r="917" spans="1:12" x14ac:dyDescent="0.3">
      <c r="B917" s="4" t="s">
        <v>16</v>
      </c>
      <c r="C917" s="5">
        <v>37895</v>
      </c>
      <c r="E917" s="7"/>
      <c r="F917" s="6">
        <v>6073920</v>
      </c>
      <c r="G917" s="7">
        <v>250</v>
      </c>
    </row>
    <row r="918" spans="1:12" x14ac:dyDescent="0.3">
      <c r="B918" s="4" t="s">
        <v>17</v>
      </c>
      <c r="C918" s="5">
        <v>37895</v>
      </c>
      <c r="E918" s="7"/>
      <c r="F918" s="6">
        <v>69612480</v>
      </c>
      <c r="G918" s="7">
        <v>296</v>
      </c>
    </row>
    <row r="919" spans="1:12" x14ac:dyDescent="0.3">
      <c r="B919" s="4" t="s">
        <v>18</v>
      </c>
      <c r="C919" s="5">
        <v>37895</v>
      </c>
      <c r="E919" s="7"/>
    </row>
    <row r="920" spans="1:12" x14ac:dyDescent="0.3">
      <c r="B920" s="4" t="s">
        <v>19</v>
      </c>
      <c r="C920" s="5">
        <v>37895</v>
      </c>
      <c r="E920" s="7"/>
      <c r="F920" s="6">
        <v>93600000</v>
      </c>
      <c r="G920" s="7">
        <v>288.8</v>
      </c>
    </row>
    <row r="921" spans="1:12" x14ac:dyDescent="0.3">
      <c r="A921" s="7" t="s">
        <v>63</v>
      </c>
      <c r="B921" s="35" t="s">
        <v>33</v>
      </c>
      <c r="C921" s="38">
        <v>37895</v>
      </c>
      <c r="D921" s="39"/>
      <c r="E921" s="39"/>
      <c r="F921" s="39"/>
      <c r="G921" s="37"/>
      <c r="H921" s="37"/>
      <c r="I921" s="37"/>
      <c r="J921" s="40">
        <v>2220917</v>
      </c>
      <c r="K921" s="40">
        <v>803400</v>
      </c>
      <c r="L921" s="37"/>
    </row>
    <row r="922" spans="1:12" x14ac:dyDescent="0.3">
      <c r="B922" s="4" t="s">
        <v>15</v>
      </c>
      <c r="C922" s="5">
        <v>37865</v>
      </c>
      <c r="E922" s="7"/>
      <c r="F922" s="6">
        <v>0</v>
      </c>
    </row>
    <row r="923" spans="1:12" x14ac:dyDescent="0.3">
      <c r="B923" s="4" t="s">
        <v>16</v>
      </c>
      <c r="C923" s="5">
        <v>37865</v>
      </c>
      <c r="E923" s="7"/>
      <c r="F923" s="6">
        <v>0</v>
      </c>
    </row>
    <row r="924" spans="1:12" x14ac:dyDescent="0.3">
      <c r="B924" s="4" t="s">
        <v>17</v>
      </c>
      <c r="C924" s="5">
        <v>37865</v>
      </c>
      <c r="E924" s="7"/>
      <c r="F924" s="6">
        <v>99532800</v>
      </c>
      <c r="G924" s="7">
        <v>296.10000000000002</v>
      </c>
    </row>
    <row r="925" spans="1:12" x14ac:dyDescent="0.3">
      <c r="B925" s="4" t="s">
        <v>18</v>
      </c>
      <c r="C925" s="5">
        <v>37865</v>
      </c>
      <c r="E925" s="7"/>
    </row>
    <row r="926" spans="1:12" x14ac:dyDescent="0.3">
      <c r="B926" s="4" t="s">
        <v>19</v>
      </c>
      <c r="C926" s="5">
        <v>37865</v>
      </c>
      <c r="E926" s="7"/>
      <c r="F926" s="6">
        <v>108000000</v>
      </c>
      <c r="G926" s="7">
        <v>288.60000000000002</v>
      </c>
    </row>
    <row r="927" spans="1:12" x14ac:dyDescent="0.3">
      <c r="A927" s="7" t="s">
        <v>63</v>
      </c>
      <c r="B927" s="35" t="s">
        <v>33</v>
      </c>
      <c r="C927" s="38">
        <v>37865</v>
      </c>
      <c r="D927" s="39"/>
      <c r="E927" s="39"/>
      <c r="F927" s="39"/>
      <c r="G927" s="37"/>
      <c r="H927" s="37"/>
      <c r="I927" s="37"/>
      <c r="J927" s="40">
        <v>2632824</v>
      </c>
      <c r="K927" s="40">
        <v>1057600</v>
      </c>
      <c r="L927" s="37"/>
    </row>
    <row r="928" spans="1:12" ht="15" customHeight="1" x14ac:dyDescent="0.3">
      <c r="A928" s="23"/>
      <c r="B928" s="4" t="s">
        <v>15</v>
      </c>
      <c r="C928" s="20">
        <v>37834</v>
      </c>
      <c r="E928" s="7"/>
      <c r="F928" s="14">
        <v>0</v>
      </c>
      <c r="G928" s="14"/>
      <c r="L928" s="23" t="s">
        <v>79</v>
      </c>
    </row>
    <row r="929" spans="1:12" x14ac:dyDescent="0.3">
      <c r="A929" s="23"/>
      <c r="B929" s="4" t="s">
        <v>16</v>
      </c>
      <c r="C929" s="20">
        <v>37834</v>
      </c>
      <c r="E929" s="7"/>
      <c r="F929" s="14">
        <v>0</v>
      </c>
      <c r="G929" s="14"/>
      <c r="L929" s="23" t="s">
        <v>79</v>
      </c>
    </row>
    <row r="930" spans="1:12" x14ac:dyDescent="0.3">
      <c r="A930" s="23"/>
      <c r="B930" s="4" t="s">
        <v>17</v>
      </c>
      <c r="C930" s="20">
        <v>37834</v>
      </c>
      <c r="E930" s="7"/>
      <c r="F930" s="14">
        <v>96913440</v>
      </c>
      <c r="G930" s="14">
        <v>293.2</v>
      </c>
      <c r="L930" s="23" t="s">
        <v>79</v>
      </c>
    </row>
    <row r="931" spans="1:12" x14ac:dyDescent="0.3">
      <c r="A931" s="23"/>
      <c r="B931" s="4" t="s">
        <v>18</v>
      </c>
      <c r="C931" s="20">
        <v>37834</v>
      </c>
      <c r="E931" s="7"/>
      <c r="F931" s="14"/>
      <c r="G931" s="14"/>
      <c r="L931" s="23" t="s">
        <v>79</v>
      </c>
    </row>
    <row r="932" spans="1:12" x14ac:dyDescent="0.3">
      <c r="A932" s="23"/>
      <c r="B932" s="4" t="s">
        <v>19</v>
      </c>
      <c r="C932" s="20">
        <v>37834</v>
      </c>
      <c r="E932" s="7"/>
      <c r="F932" s="14">
        <v>11600000</v>
      </c>
      <c r="G932" s="14">
        <v>288.89999999999998</v>
      </c>
      <c r="L932" s="23" t="s">
        <v>79</v>
      </c>
    </row>
    <row r="933" spans="1:12" x14ac:dyDescent="0.3">
      <c r="A933" s="7" t="s">
        <v>63</v>
      </c>
      <c r="B933" s="35" t="s">
        <v>33</v>
      </c>
      <c r="C933" s="38">
        <v>37834</v>
      </c>
      <c r="D933" s="39"/>
      <c r="E933" s="39"/>
      <c r="F933" s="39"/>
      <c r="G933" s="37"/>
      <c r="H933" s="37"/>
      <c r="I933" s="37"/>
      <c r="J933" s="40">
        <v>2252388</v>
      </c>
      <c r="K933" s="40">
        <v>1734400</v>
      </c>
      <c r="L933" s="37"/>
    </row>
    <row r="934" spans="1:12" x14ac:dyDescent="0.3">
      <c r="B934" s="4" t="s">
        <v>15</v>
      </c>
      <c r="C934" s="5">
        <v>37803</v>
      </c>
      <c r="E934" s="7"/>
      <c r="F934" s="6">
        <v>0</v>
      </c>
    </row>
    <row r="935" spans="1:12" x14ac:dyDescent="0.3">
      <c r="B935" s="4" t="s">
        <v>16</v>
      </c>
      <c r="C935" s="5">
        <v>37803</v>
      </c>
      <c r="E935" s="7"/>
      <c r="F935" s="6">
        <v>0</v>
      </c>
    </row>
    <row r="936" spans="1:12" x14ac:dyDescent="0.3">
      <c r="B936" s="4" t="s">
        <v>17</v>
      </c>
      <c r="C936" s="5">
        <v>37803</v>
      </c>
      <c r="E936" s="7"/>
      <c r="F936" s="6">
        <v>96913440</v>
      </c>
      <c r="G936" s="7">
        <v>296.7</v>
      </c>
    </row>
    <row r="937" spans="1:12" x14ac:dyDescent="0.3">
      <c r="B937" s="4" t="s">
        <v>18</v>
      </c>
      <c r="C937" s="5">
        <v>37803</v>
      </c>
      <c r="E937" s="7"/>
    </row>
    <row r="938" spans="1:12" x14ac:dyDescent="0.3">
      <c r="B938" s="4" t="s">
        <v>19</v>
      </c>
      <c r="C938" s="5">
        <v>37803</v>
      </c>
      <c r="E938" s="7"/>
      <c r="F938" s="6">
        <v>106185600</v>
      </c>
      <c r="G938" s="7">
        <v>289.3</v>
      </c>
    </row>
    <row r="939" spans="1:12" x14ac:dyDescent="0.3">
      <c r="A939" s="7" t="s">
        <v>63</v>
      </c>
      <c r="B939" s="35" t="s">
        <v>33</v>
      </c>
      <c r="C939" s="38">
        <v>37803</v>
      </c>
      <c r="D939" s="39"/>
      <c r="E939" s="39"/>
      <c r="F939" s="39"/>
      <c r="G939" s="37"/>
      <c r="H939" s="37"/>
      <c r="I939" s="37"/>
      <c r="J939" s="40">
        <v>2010449</v>
      </c>
      <c r="K939" s="40">
        <v>1544000</v>
      </c>
      <c r="L939" s="37"/>
    </row>
    <row r="940" spans="1:12" x14ac:dyDescent="0.3">
      <c r="B940" s="4" t="s">
        <v>15</v>
      </c>
      <c r="C940" s="5">
        <v>37773</v>
      </c>
      <c r="E940" s="7"/>
      <c r="F940" s="6">
        <v>0</v>
      </c>
    </row>
    <row r="941" spans="1:12" x14ac:dyDescent="0.3">
      <c r="B941" s="4" t="s">
        <v>16</v>
      </c>
      <c r="C941" s="5">
        <v>37773</v>
      </c>
      <c r="E941" s="7"/>
      <c r="F941" s="6">
        <v>0</v>
      </c>
    </row>
    <row r="942" spans="1:12" x14ac:dyDescent="0.3">
      <c r="B942" s="4" t="s">
        <v>17</v>
      </c>
      <c r="C942" s="5">
        <v>37773</v>
      </c>
      <c r="E942" s="7"/>
      <c r="F942" s="6">
        <v>98928000</v>
      </c>
      <c r="G942" s="7">
        <v>297</v>
      </c>
    </row>
    <row r="943" spans="1:12" x14ac:dyDescent="0.3">
      <c r="B943" s="4" t="s">
        <v>18</v>
      </c>
      <c r="C943" s="5">
        <v>37773</v>
      </c>
      <c r="E943" s="7"/>
    </row>
    <row r="944" spans="1:12" x14ac:dyDescent="0.3">
      <c r="B944" s="4" t="s">
        <v>19</v>
      </c>
      <c r="C944" s="5">
        <v>37773</v>
      </c>
      <c r="E944" s="7"/>
      <c r="F944" s="6">
        <v>108000000</v>
      </c>
      <c r="G944" s="7">
        <v>289.60000000000002</v>
      </c>
    </row>
    <row r="945" spans="1:12" x14ac:dyDescent="0.3">
      <c r="A945" s="7" t="s">
        <v>63</v>
      </c>
      <c r="B945" s="35" t="s">
        <v>33</v>
      </c>
      <c r="C945" s="38">
        <v>37773</v>
      </c>
      <c r="D945" s="39"/>
      <c r="E945" s="39"/>
      <c r="F945" s="39"/>
      <c r="G945" s="37"/>
      <c r="H945" s="37"/>
      <c r="I945" s="37"/>
      <c r="J945" s="40">
        <v>2485824</v>
      </c>
      <c r="K945" s="40">
        <v>1986400</v>
      </c>
      <c r="L945" s="37"/>
    </row>
    <row r="946" spans="1:12" x14ac:dyDescent="0.3">
      <c r="B946" s="4" t="s">
        <v>15</v>
      </c>
      <c r="C946" s="5">
        <v>37742</v>
      </c>
      <c r="E946" s="7"/>
      <c r="F946" s="6">
        <v>0</v>
      </c>
    </row>
    <row r="947" spans="1:12" x14ac:dyDescent="0.3">
      <c r="B947" s="4" t="s">
        <v>16</v>
      </c>
      <c r="C947" s="5">
        <v>37742</v>
      </c>
      <c r="E947" s="7"/>
      <c r="F947" s="6">
        <v>0</v>
      </c>
    </row>
    <row r="948" spans="1:12" x14ac:dyDescent="0.3">
      <c r="B948" s="4" t="s">
        <v>17</v>
      </c>
      <c r="C948" s="5">
        <v>37742</v>
      </c>
      <c r="E948" s="7"/>
      <c r="F948" s="6">
        <v>90842400</v>
      </c>
      <c r="G948" s="7">
        <v>297.10000000000002</v>
      </c>
    </row>
    <row r="949" spans="1:12" x14ac:dyDescent="0.3">
      <c r="B949" s="4" t="s">
        <v>18</v>
      </c>
      <c r="C949" s="5">
        <v>37742</v>
      </c>
      <c r="E949" s="7"/>
    </row>
    <row r="950" spans="1:12" x14ac:dyDescent="0.3">
      <c r="B950" s="4" t="s">
        <v>19</v>
      </c>
      <c r="C950" s="5">
        <v>37742</v>
      </c>
      <c r="E950" s="7"/>
      <c r="F950" s="6">
        <v>111600000</v>
      </c>
      <c r="G950" s="7">
        <v>290.89999999999998</v>
      </c>
    </row>
    <row r="951" spans="1:12" x14ac:dyDescent="0.3">
      <c r="A951" s="7" t="s">
        <v>63</v>
      </c>
      <c r="B951" s="35" t="s">
        <v>33</v>
      </c>
      <c r="C951" s="38">
        <v>37742</v>
      </c>
      <c r="D951" s="39"/>
      <c r="E951" s="39"/>
      <c r="F951" s="39"/>
      <c r="G951" s="37"/>
      <c r="H951" s="37"/>
      <c r="I951" s="37"/>
      <c r="J951" s="40">
        <v>2768897</v>
      </c>
      <c r="K951" s="40">
        <v>2397600</v>
      </c>
      <c r="L951" s="37"/>
    </row>
    <row r="952" spans="1:12" x14ac:dyDescent="0.3">
      <c r="B952" s="4" t="s">
        <v>15</v>
      </c>
      <c r="C952" s="5">
        <v>37712</v>
      </c>
      <c r="E952" s="7"/>
      <c r="F952" s="6">
        <v>0</v>
      </c>
    </row>
    <row r="953" spans="1:12" x14ac:dyDescent="0.3">
      <c r="B953" s="4" t="s">
        <v>16</v>
      </c>
      <c r="C953" s="5">
        <v>37712</v>
      </c>
      <c r="E953" s="7"/>
      <c r="F953" s="6">
        <v>0</v>
      </c>
    </row>
    <row r="954" spans="1:12" x14ac:dyDescent="0.3">
      <c r="B954" s="4" t="s">
        <v>17</v>
      </c>
      <c r="C954" s="5">
        <v>37712</v>
      </c>
      <c r="E954" s="7"/>
      <c r="F954" s="6">
        <v>67051440</v>
      </c>
      <c r="G954" s="7">
        <v>297.2</v>
      </c>
    </row>
    <row r="955" spans="1:12" x14ac:dyDescent="0.3">
      <c r="B955" s="4" t="s">
        <v>18</v>
      </c>
      <c r="C955" s="5">
        <v>37712</v>
      </c>
      <c r="E955" s="7"/>
    </row>
    <row r="956" spans="1:12" x14ac:dyDescent="0.3">
      <c r="B956" s="4" t="s">
        <v>19</v>
      </c>
      <c r="C956" s="5">
        <v>37712</v>
      </c>
      <c r="E956" s="7"/>
      <c r="F956" s="6">
        <v>41472000</v>
      </c>
      <c r="G956" s="7">
        <v>292</v>
      </c>
    </row>
    <row r="957" spans="1:12" x14ac:dyDescent="0.3">
      <c r="A957" s="7" t="s">
        <v>63</v>
      </c>
      <c r="B957" s="35" t="s">
        <v>33</v>
      </c>
      <c r="C957" s="38">
        <v>37712</v>
      </c>
      <c r="D957" s="39"/>
      <c r="E957" s="39"/>
      <c r="F957" s="39"/>
      <c r="G957" s="37"/>
      <c r="H957" s="37"/>
      <c r="I957" s="37"/>
      <c r="J957" s="40">
        <v>1814688</v>
      </c>
      <c r="K957" s="40">
        <v>1424000</v>
      </c>
      <c r="L957" s="37"/>
    </row>
    <row r="958" spans="1:12" x14ac:dyDescent="0.3">
      <c r="B958" s="4" t="s">
        <v>15</v>
      </c>
      <c r="C958" s="5">
        <v>37681</v>
      </c>
      <c r="E958" s="7"/>
      <c r="F958" s="6">
        <v>0</v>
      </c>
    </row>
    <row r="959" spans="1:12" x14ac:dyDescent="0.3">
      <c r="B959" s="4" t="s">
        <v>16</v>
      </c>
      <c r="C959" s="5">
        <v>37681</v>
      </c>
      <c r="E959" s="7"/>
      <c r="F959" s="6">
        <v>0</v>
      </c>
    </row>
    <row r="960" spans="1:12" x14ac:dyDescent="0.3">
      <c r="B960" s="4" t="s">
        <v>17</v>
      </c>
      <c r="C960" s="5">
        <v>37681</v>
      </c>
      <c r="E960" s="7"/>
      <c r="F960" s="6">
        <v>32279040</v>
      </c>
      <c r="G960" s="7">
        <v>296.89999999999998</v>
      </c>
    </row>
    <row r="961" spans="1:12" x14ac:dyDescent="0.3">
      <c r="B961" s="4" t="s">
        <v>18</v>
      </c>
      <c r="C961" s="5">
        <v>37681</v>
      </c>
      <c r="E961" s="7"/>
    </row>
    <row r="962" spans="1:12" x14ac:dyDescent="0.3">
      <c r="B962" s="4" t="s">
        <v>19</v>
      </c>
      <c r="C962" s="5">
        <v>37681</v>
      </c>
      <c r="E962" s="7"/>
      <c r="F962" s="6">
        <v>69120000</v>
      </c>
      <c r="G962" s="7">
        <v>290.8</v>
      </c>
    </row>
    <row r="963" spans="1:12" x14ac:dyDescent="0.3">
      <c r="A963" s="7" t="s">
        <v>63</v>
      </c>
      <c r="B963" s="35" t="s">
        <v>33</v>
      </c>
      <c r="C963" s="38">
        <v>37681</v>
      </c>
      <c r="D963" s="39"/>
      <c r="E963" s="39"/>
      <c r="F963" s="39"/>
      <c r="G963" s="37"/>
      <c r="H963" s="37"/>
      <c r="I963" s="37"/>
      <c r="J963" s="40">
        <v>1691712</v>
      </c>
      <c r="K963" s="40">
        <v>1360000</v>
      </c>
      <c r="L963" s="37"/>
    </row>
    <row r="964" spans="1:12" x14ac:dyDescent="0.3">
      <c r="B964" s="4" t="s">
        <v>15</v>
      </c>
      <c r="C964" s="5">
        <v>37653</v>
      </c>
      <c r="E964" s="7"/>
      <c r="F964" s="6">
        <v>0</v>
      </c>
    </row>
    <row r="965" spans="1:12" x14ac:dyDescent="0.3">
      <c r="B965" s="4" t="s">
        <v>16</v>
      </c>
      <c r="C965" s="5">
        <v>37653</v>
      </c>
      <c r="E965" s="7"/>
      <c r="F965" s="6">
        <v>0</v>
      </c>
    </row>
    <row r="966" spans="1:12" x14ac:dyDescent="0.3">
      <c r="B966" s="4" t="s">
        <v>17</v>
      </c>
      <c r="C966" s="5">
        <v>37653</v>
      </c>
      <c r="E966" s="7"/>
      <c r="F966" s="6">
        <v>104872320</v>
      </c>
      <c r="G966" s="7">
        <v>296.89999999999998</v>
      </c>
    </row>
    <row r="967" spans="1:12" x14ac:dyDescent="0.3">
      <c r="B967" s="4" t="s">
        <v>18</v>
      </c>
      <c r="C967" s="5">
        <v>37653</v>
      </c>
      <c r="E967" s="7"/>
    </row>
    <row r="968" spans="1:12" x14ac:dyDescent="0.3">
      <c r="B968" s="4" t="s">
        <v>19</v>
      </c>
      <c r="C968" s="5">
        <v>37653</v>
      </c>
      <c r="E968" s="7"/>
      <c r="F968" s="6">
        <v>13824000</v>
      </c>
      <c r="G968" s="7">
        <v>289.7</v>
      </c>
    </row>
    <row r="969" spans="1:12" x14ac:dyDescent="0.3">
      <c r="A969" s="7" t="s">
        <v>63</v>
      </c>
      <c r="B969" s="35" t="s">
        <v>33</v>
      </c>
      <c r="C969" s="38">
        <v>37653</v>
      </c>
      <c r="D969" s="39"/>
      <c r="E969" s="39"/>
      <c r="F969" s="39"/>
      <c r="G969" s="37"/>
      <c r="H969" s="37"/>
      <c r="I969" s="37"/>
      <c r="J969" s="40">
        <v>1928571</v>
      </c>
      <c r="K969" s="40">
        <v>1503200</v>
      </c>
      <c r="L969" s="37"/>
    </row>
    <row r="970" spans="1:12" x14ac:dyDescent="0.3">
      <c r="B970" s="4" t="s">
        <v>15</v>
      </c>
      <c r="C970" s="5">
        <v>37622</v>
      </c>
      <c r="E970" s="7"/>
      <c r="F970" s="6">
        <v>0</v>
      </c>
    </row>
    <row r="971" spans="1:12" x14ac:dyDescent="0.3">
      <c r="B971" s="4" t="s">
        <v>16</v>
      </c>
      <c r="C971" s="5">
        <v>37622</v>
      </c>
      <c r="E971" s="7"/>
      <c r="F971" s="6">
        <v>0</v>
      </c>
    </row>
    <row r="972" spans="1:12" x14ac:dyDescent="0.3">
      <c r="B972" s="4" t="s">
        <v>17</v>
      </c>
      <c r="C972" s="5">
        <v>37622</v>
      </c>
      <c r="E972" s="7"/>
      <c r="F972" s="6">
        <v>93119040</v>
      </c>
      <c r="G972" s="7">
        <v>297.39999999999998</v>
      </c>
    </row>
    <row r="973" spans="1:12" x14ac:dyDescent="0.3">
      <c r="B973" s="4" t="s">
        <v>18</v>
      </c>
      <c r="C973" s="5">
        <v>37622</v>
      </c>
      <c r="E973" s="7"/>
    </row>
    <row r="974" spans="1:12" x14ac:dyDescent="0.3">
      <c r="B974" s="4" t="s">
        <v>19</v>
      </c>
      <c r="C974" s="5">
        <v>37622</v>
      </c>
      <c r="E974" s="7"/>
      <c r="F974" s="6">
        <v>98208000</v>
      </c>
      <c r="G974" s="7">
        <v>289.89999999999998</v>
      </c>
    </row>
    <row r="975" spans="1:12" x14ac:dyDescent="0.3">
      <c r="A975" s="7" t="s">
        <v>63</v>
      </c>
      <c r="B975" s="35" t="s">
        <v>33</v>
      </c>
      <c r="C975" s="38">
        <v>37622</v>
      </c>
      <c r="D975" s="39"/>
      <c r="E975" s="39"/>
      <c r="F975" s="39"/>
      <c r="G975" s="37"/>
      <c r="H975" s="37"/>
      <c r="I975" s="37"/>
      <c r="J975" s="40">
        <v>2291946</v>
      </c>
      <c r="K975" s="40">
        <v>1839200</v>
      </c>
      <c r="L975" s="37"/>
    </row>
    <row r="976" spans="1:12" x14ac:dyDescent="0.3">
      <c r="B976" s="4" t="s">
        <v>15</v>
      </c>
      <c r="C976" s="5">
        <v>38322</v>
      </c>
      <c r="F976" s="6">
        <v>0</v>
      </c>
    </row>
    <row r="977" spans="1:12" x14ac:dyDescent="0.3">
      <c r="B977" s="4" t="s">
        <v>16</v>
      </c>
      <c r="C977" s="5">
        <v>38322</v>
      </c>
      <c r="F977" s="6">
        <v>0</v>
      </c>
    </row>
    <row r="978" spans="1:12" x14ac:dyDescent="0.3">
      <c r="B978" s="4" t="s">
        <v>17</v>
      </c>
      <c r="C978" s="5">
        <v>38322</v>
      </c>
      <c r="F978" s="6">
        <v>91913760</v>
      </c>
      <c r="G978" s="7">
        <v>293.7</v>
      </c>
    </row>
    <row r="979" spans="1:12" x14ac:dyDescent="0.3">
      <c r="B979" s="4" t="s">
        <v>18</v>
      </c>
      <c r="C979" s="5">
        <v>38322</v>
      </c>
    </row>
    <row r="980" spans="1:12" x14ac:dyDescent="0.3">
      <c r="B980" s="4" t="s">
        <v>19</v>
      </c>
      <c r="C980" s="5">
        <v>38322</v>
      </c>
      <c r="F980" s="6">
        <v>111600000</v>
      </c>
      <c r="G980" s="7">
        <v>287.39999999999998</v>
      </c>
    </row>
    <row r="981" spans="1:12" x14ac:dyDescent="0.3">
      <c r="A981" s="7" t="s">
        <v>63</v>
      </c>
      <c r="B981" s="35" t="s">
        <v>33</v>
      </c>
      <c r="C981" s="38">
        <v>38322</v>
      </c>
      <c r="D981" s="39"/>
      <c r="E981" s="39"/>
      <c r="F981" s="39"/>
      <c r="G981" s="37"/>
      <c r="H981" s="37"/>
      <c r="I981" s="37"/>
      <c r="J981" s="40">
        <v>2881370</v>
      </c>
      <c r="K981" s="40">
        <v>2046000</v>
      </c>
      <c r="L981" s="37"/>
    </row>
    <row r="982" spans="1:12" x14ac:dyDescent="0.3">
      <c r="B982" s="4" t="s">
        <v>15</v>
      </c>
      <c r="C982" s="5">
        <v>38292</v>
      </c>
      <c r="F982" s="6">
        <v>0</v>
      </c>
    </row>
    <row r="983" spans="1:12" x14ac:dyDescent="0.3">
      <c r="B983" s="4" t="s">
        <v>16</v>
      </c>
      <c r="C983" s="5">
        <v>38292</v>
      </c>
      <c r="F983" s="6">
        <v>0</v>
      </c>
    </row>
    <row r="984" spans="1:12" x14ac:dyDescent="0.3">
      <c r="B984" s="4" t="s">
        <v>17</v>
      </c>
      <c r="C984" s="5">
        <v>38292</v>
      </c>
      <c r="F984" s="6">
        <v>83116800</v>
      </c>
      <c r="G984" s="7">
        <v>281</v>
      </c>
    </row>
    <row r="985" spans="1:12" x14ac:dyDescent="0.3">
      <c r="B985" s="4" t="s">
        <v>18</v>
      </c>
      <c r="C985" s="5">
        <v>38292</v>
      </c>
    </row>
    <row r="986" spans="1:12" x14ac:dyDescent="0.3">
      <c r="B986" s="4" t="s">
        <v>19</v>
      </c>
      <c r="C986" s="5">
        <v>38292</v>
      </c>
      <c r="F986" s="6">
        <v>83704320</v>
      </c>
      <c r="G986" s="7">
        <v>288</v>
      </c>
    </row>
    <row r="987" spans="1:12" x14ac:dyDescent="0.3">
      <c r="A987" s="7" t="s">
        <v>63</v>
      </c>
      <c r="B987" s="35" t="s">
        <v>33</v>
      </c>
      <c r="C987" s="38">
        <v>38292</v>
      </c>
      <c r="D987" s="39"/>
      <c r="E987" s="39"/>
      <c r="F987" s="39"/>
      <c r="G987" s="37"/>
      <c r="H987" s="37"/>
      <c r="I987" s="37"/>
      <c r="J987" s="40">
        <v>2340120</v>
      </c>
      <c r="K987" s="40">
        <v>1577000</v>
      </c>
      <c r="L987" s="37"/>
    </row>
    <row r="988" spans="1:12" x14ac:dyDescent="0.3">
      <c r="B988" s="4" t="s">
        <v>15</v>
      </c>
      <c r="C988" s="5">
        <v>38261</v>
      </c>
      <c r="F988" s="6">
        <v>0</v>
      </c>
    </row>
    <row r="989" spans="1:12" x14ac:dyDescent="0.3">
      <c r="B989" s="4" t="s">
        <v>16</v>
      </c>
      <c r="C989" s="5">
        <v>38261</v>
      </c>
      <c r="F989" s="6">
        <v>0</v>
      </c>
    </row>
    <row r="990" spans="1:12" x14ac:dyDescent="0.3">
      <c r="B990" s="4" t="s">
        <v>17</v>
      </c>
      <c r="C990" s="5">
        <v>38261</v>
      </c>
      <c r="F990" s="6">
        <v>95663520</v>
      </c>
      <c r="G990" s="7">
        <v>293.39999999999998</v>
      </c>
    </row>
    <row r="991" spans="1:12" x14ac:dyDescent="0.3">
      <c r="B991" s="4" t="s">
        <v>18</v>
      </c>
      <c r="C991" s="5">
        <v>38261</v>
      </c>
    </row>
    <row r="992" spans="1:12" x14ac:dyDescent="0.3">
      <c r="B992" s="4" t="s">
        <v>19</v>
      </c>
      <c r="C992" s="5">
        <v>38261</v>
      </c>
      <c r="F992" s="6">
        <v>79200000</v>
      </c>
      <c r="G992" s="7">
        <v>287.60000000000002</v>
      </c>
    </row>
    <row r="993" spans="1:12" x14ac:dyDescent="0.3">
      <c r="A993" s="7" t="s">
        <v>63</v>
      </c>
      <c r="B993" s="35" t="s">
        <v>33</v>
      </c>
      <c r="C993" s="38">
        <v>38261</v>
      </c>
      <c r="D993" s="39"/>
      <c r="E993" s="39"/>
      <c r="F993" s="39"/>
      <c r="G993" s="37"/>
      <c r="H993" s="37"/>
      <c r="I993" s="37"/>
      <c r="J993" s="40">
        <v>2751624</v>
      </c>
      <c r="K993" s="40">
        <v>1926000</v>
      </c>
      <c r="L993" s="37"/>
    </row>
    <row r="994" spans="1:12" x14ac:dyDescent="0.3">
      <c r="B994" s="4" t="s">
        <v>15</v>
      </c>
      <c r="C994" s="5">
        <v>38231</v>
      </c>
      <c r="F994" s="6">
        <v>0</v>
      </c>
    </row>
    <row r="995" spans="1:12" x14ac:dyDescent="0.3">
      <c r="B995" s="4" t="s">
        <v>16</v>
      </c>
      <c r="C995" s="5">
        <v>38231</v>
      </c>
      <c r="F995" s="6">
        <v>0</v>
      </c>
    </row>
    <row r="996" spans="1:12" x14ac:dyDescent="0.3">
      <c r="B996" s="4" t="s">
        <v>17</v>
      </c>
      <c r="C996" s="5">
        <v>38231</v>
      </c>
      <c r="F996" s="6">
        <v>86788800</v>
      </c>
      <c r="G996" s="7">
        <v>284.89999999999998</v>
      </c>
    </row>
    <row r="997" spans="1:12" x14ac:dyDescent="0.3">
      <c r="B997" s="4" t="s">
        <v>18</v>
      </c>
      <c r="C997" s="5">
        <v>38231</v>
      </c>
    </row>
    <row r="998" spans="1:12" x14ac:dyDescent="0.3">
      <c r="B998" s="4" t="s">
        <v>19</v>
      </c>
      <c r="C998" s="5">
        <v>38231</v>
      </c>
      <c r="F998" s="6">
        <v>108000000</v>
      </c>
      <c r="G998" s="7">
        <v>287.8</v>
      </c>
      <c r="L998" s="7" t="s">
        <v>58</v>
      </c>
    </row>
    <row r="999" spans="1:12" x14ac:dyDescent="0.3">
      <c r="A999" s="7" t="s">
        <v>63</v>
      </c>
      <c r="B999" s="35" t="s">
        <v>33</v>
      </c>
      <c r="C999" s="38">
        <v>38231</v>
      </c>
      <c r="D999" s="39"/>
      <c r="E999" s="39"/>
      <c r="F999" s="39"/>
      <c r="G999" s="37"/>
      <c r="H999" s="37"/>
      <c r="I999" s="37"/>
      <c r="J999" s="40">
        <v>3277150</v>
      </c>
      <c r="K999" s="40">
        <v>2232000</v>
      </c>
      <c r="L999" s="37"/>
    </row>
    <row r="1000" spans="1:12" x14ac:dyDescent="0.3">
      <c r="B1000" s="4" t="s">
        <v>15</v>
      </c>
      <c r="C1000" s="5">
        <v>38200</v>
      </c>
      <c r="F1000" s="6">
        <v>0</v>
      </c>
    </row>
    <row r="1001" spans="1:12" x14ac:dyDescent="0.3">
      <c r="B1001" s="4" t="s">
        <v>16</v>
      </c>
      <c r="C1001" s="5">
        <v>38200</v>
      </c>
      <c r="F1001" s="6">
        <v>0</v>
      </c>
    </row>
    <row r="1002" spans="1:12" x14ac:dyDescent="0.3">
      <c r="B1002" s="4" t="s">
        <v>17</v>
      </c>
      <c r="C1002" s="5">
        <v>38200</v>
      </c>
      <c r="F1002" s="6">
        <v>91779840</v>
      </c>
      <c r="G1002" s="7">
        <v>295</v>
      </c>
    </row>
    <row r="1003" spans="1:12" x14ac:dyDescent="0.3">
      <c r="B1003" s="4" t="s">
        <v>18</v>
      </c>
      <c r="C1003" s="5">
        <v>38200</v>
      </c>
    </row>
    <row r="1004" spans="1:12" x14ac:dyDescent="0.3">
      <c r="B1004" s="4" t="s">
        <v>19</v>
      </c>
      <c r="C1004" s="5">
        <v>38200</v>
      </c>
      <c r="F1004" s="6">
        <v>111600000</v>
      </c>
      <c r="G1004" s="7">
        <v>288</v>
      </c>
    </row>
    <row r="1005" spans="1:12" x14ac:dyDescent="0.3">
      <c r="A1005" s="7" t="s">
        <v>63</v>
      </c>
      <c r="B1005" s="35" t="s">
        <v>33</v>
      </c>
      <c r="C1005" s="38">
        <v>38200</v>
      </c>
      <c r="D1005" s="39"/>
      <c r="E1005" s="39"/>
      <c r="F1005" s="39"/>
      <c r="G1005" s="37"/>
      <c r="H1005" s="37"/>
      <c r="I1005" s="37"/>
      <c r="J1005" s="40">
        <v>3022223</v>
      </c>
      <c r="K1005" s="40">
        <v>2211000</v>
      </c>
      <c r="L1005" s="37"/>
    </row>
    <row r="1006" spans="1:12" x14ac:dyDescent="0.3">
      <c r="B1006" s="4" t="s">
        <v>15</v>
      </c>
      <c r="C1006" s="5">
        <v>38169</v>
      </c>
      <c r="F1006" s="6">
        <v>0</v>
      </c>
    </row>
    <row r="1007" spans="1:12" x14ac:dyDescent="0.3">
      <c r="B1007" s="4" t="s">
        <v>16</v>
      </c>
      <c r="C1007" s="5">
        <v>38169</v>
      </c>
      <c r="F1007" s="6">
        <v>0</v>
      </c>
    </row>
    <row r="1008" spans="1:12" x14ac:dyDescent="0.3">
      <c r="B1008" s="4" t="s">
        <v>17</v>
      </c>
      <c r="C1008" s="5">
        <v>38169</v>
      </c>
      <c r="F1008" s="6">
        <v>100752480</v>
      </c>
      <c r="G1008" s="7">
        <v>295</v>
      </c>
    </row>
    <row r="1009" spans="1:12" x14ac:dyDescent="0.3">
      <c r="B1009" s="4" t="s">
        <v>18</v>
      </c>
      <c r="C1009" s="5">
        <v>38169</v>
      </c>
    </row>
    <row r="1010" spans="1:12" x14ac:dyDescent="0.3">
      <c r="B1010" s="4" t="s">
        <v>19</v>
      </c>
      <c r="C1010" s="5">
        <v>38169</v>
      </c>
      <c r="F1010" s="6">
        <v>75600000</v>
      </c>
      <c r="G1010" s="7">
        <v>288</v>
      </c>
    </row>
    <row r="1011" spans="1:12" x14ac:dyDescent="0.3">
      <c r="A1011" s="7" t="s">
        <v>63</v>
      </c>
      <c r="B1011" s="35" t="s">
        <v>33</v>
      </c>
      <c r="C1011" s="38">
        <v>38169</v>
      </c>
      <c r="D1011" s="39"/>
      <c r="E1011" s="39"/>
      <c r="F1011" s="39"/>
      <c r="G1011" s="37"/>
      <c r="H1011" s="37"/>
      <c r="I1011" s="37"/>
      <c r="J1011" s="40">
        <v>2721646</v>
      </c>
      <c r="K1011" s="40">
        <v>2065000</v>
      </c>
      <c r="L1011" s="37"/>
    </row>
    <row r="1012" spans="1:12" x14ac:dyDescent="0.3">
      <c r="B1012" s="4" t="s">
        <v>15</v>
      </c>
      <c r="C1012" s="5">
        <v>38139</v>
      </c>
      <c r="F1012" s="6">
        <v>0</v>
      </c>
    </row>
    <row r="1013" spans="1:12" x14ac:dyDescent="0.3">
      <c r="B1013" s="4" t="s">
        <v>16</v>
      </c>
      <c r="C1013" s="5">
        <v>38139</v>
      </c>
      <c r="F1013" s="6">
        <v>0</v>
      </c>
    </row>
    <row r="1014" spans="1:12" x14ac:dyDescent="0.3">
      <c r="B1014" s="4" t="s">
        <v>17</v>
      </c>
      <c r="C1014" s="5">
        <v>38139</v>
      </c>
      <c r="F1014" s="6">
        <v>116294400</v>
      </c>
      <c r="G1014" s="7">
        <v>291</v>
      </c>
    </row>
    <row r="1015" spans="1:12" x14ac:dyDescent="0.3">
      <c r="B1015" s="4" t="s">
        <v>18</v>
      </c>
      <c r="C1015" s="5">
        <v>38139</v>
      </c>
    </row>
    <row r="1016" spans="1:12" x14ac:dyDescent="0.3">
      <c r="B1016" s="4" t="s">
        <v>19</v>
      </c>
      <c r="C1016" s="5">
        <v>38139</v>
      </c>
      <c r="F1016" s="6">
        <v>0</v>
      </c>
    </row>
    <row r="1017" spans="1:12" x14ac:dyDescent="0.3">
      <c r="A1017" s="7" t="s">
        <v>63</v>
      </c>
      <c r="B1017" s="35" t="s">
        <v>33</v>
      </c>
      <c r="C1017" s="38">
        <v>38139</v>
      </c>
      <c r="D1017" s="39"/>
      <c r="E1017" s="39"/>
      <c r="F1017" s="39"/>
      <c r="G1017" s="37"/>
      <c r="H1017" s="37"/>
      <c r="I1017" s="37"/>
      <c r="J1017" s="40">
        <v>2088312</v>
      </c>
      <c r="K1017" s="40">
        <v>1454000</v>
      </c>
      <c r="L1017" s="37"/>
    </row>
    <row r="1018" spans="1:12" x14ac:dyDescent="0.3">
      <c r="B1018" s="4" t="s">
        <v>15</v>
      </c>
      <c r="C1018" s="5">
        <v>38108</v>
      </c>
      <c r="F1018" s="6">
        <v>0</v>
      </c>
    </row>
    <row r="1019" spans="1:12" x14ac:dyDescent="0.3">
      <c r="B1019" s="4" t="s">
        <v>16</v>
      </c>
      <c r="C1019" s="5">
        <v>38108</v>
      </c>
      <c r="F1019" s="6">
        <v>0</v>
      </c>
    </row>
    <row r="1020" spans="1:12" x14ac:dyDescent="0.3">
      <c r="B1020" s="4" t="s">
        <v>17</v>
      </c>
      <c r="C1020" s="5">
        <v>38108</v>
      </c>
      <c r="F1020" s="6">
        <v>115662240</v>
      </c>
      <c r="G1020" s="7">
        <v>291</v>
      </c>
    </row>
    <row r="1021" spans="1:12" x14ac:dyDescent="0.3">
      <c r="B1021" s="4" t="s">
        <v>18</v>
      </c>
      <c r="C1021" s="5">
        <v>38108</v>
      </c>
    </row>
    <row r="1022" spans="1:12" x14ac:dyDescent="0.3">
      <c r="B1022" s="4" t="s">
        <v>19</v>
      </c>
      <c r="C1022" s="5">
        <v>38108</v>
      </c>
      <c r="F1022" s="6">
        <v>21600000</v>
      </c>
      <c r="G1022" s="7">
        <v>288</v>
      </c>
    </row>
    <row r="1023" spans="1:12" x14ac:dyDescent="0.3">
      <c r="A1023" s="7" t="s">
        <v>63</v>
      </c>
      <c r="B1023" s="35" t="s">
        <v>33</v>
      </c>
      <c r="C1023" s="38">
        <v>38108</v>
      </c>
      <c r="D1023" s="39"/>
      <c r="E1023" s="39"/>
      <c r="F1023" s="39"/>
      <c r="G1023" s="37"/>
      <c r="H1023" s="37"/>
      <c r="I1023" s="37"/>
      <c r="J1023" s="40">
        <v>2247724</v>
      </c>
      <c r="K1023" s="40">
        <v>1604000</v>
      </c>
      <c r="L1023" s="37"/>
    </row>
    <row r="1024" spans="1:12" x14ac:dyDescent="0.3">
      <c r="B1024" s="4" t="s">
        <v>15</v>
      </c>
      <c r="C1024" s="5">
        <v>38078</v>
      </c>
      <c r="F1024" s="6">
        <v>0</v>
      </c>
    </row>
    <row r="1025" spans="1:12" x14ac:dyDescent="0.3">
      <c r="B1025" s="4" t="s">
        <v>16</v>
      </c>
      <c r="C1025" s="5">
        <v>38078</v>
      </c>
      <c r="F1025" s="6">
        <v>0</v>
      </c>
    </row>
    <row r="1026" spans="1:12" x14ac:dyDescent="0.3">
      <c r="B1026" s="4" t="s">
        <v>17</v>
      </c>
      <c r="C1026" s="5">
        <v>38078</v>
      </c>
      <c r="F1026" s="6">
        <v>91627200</v>
      </c>
      <c r="G1026" s="7">
        <v>295</v>
      </c>
    </row>
    <row r="1027" spans="1:12" x14ac:dyDescent="0.3">
      <c r="B1027" s="4" t="s">
        <v>18</v>
      </c>
      <c r="C1027" s="5">
        <v>38078</v>
      </c>
    </row>
    <row r="1028" spans="1:12" x14ac:dyDescent="0.3">
      <c r="B1028" s="4" t="s">
        <v>19</v>
      </c>
      <c r="C1028" s="5">
        <v>38078</v>
      </c>
      <c r="F1028" s="6">
        <v>108000000</v>
      </c>
      <c r="G1028" s="7">
        <v>288</v>
      </c>
    </row>
    <row r="1029" spans="1:12" x14ac:dyDescent="0.3">
      <c r="A1029" s="7" t="s">
        <v>63</v>
      </c>
      <c r="B1029" s="35" t="s">
        <v>33</v>
      </c>
      <c r="C1029" s="38">
        <v>38078</v>
      </c>
      <c r="D1029" s="39"/>
      <c r="E1029" s="39"/>
      <c r="F1029" s="39"/>
      <c r="G1029" s="37"/>
      <c r="H1029" s="37"/>
      <c r="I1029" s="37"/>
      <c r="J1029" s="40">
        <v>3006864</v>
      </c>
      <c r="K1029" s="40">
        <v>2125000</v>
      </c>
      <c r="L1029" s="37"/>
    </row>
    <row r="1030" spans="1:12" x14ac:dyDescent="0.3">
      <c r="B1030" s="4" t="s">
        <v>15</v>
      </c>
      <c r="C1030" s="5">
        <v>38047</v>
      </c>
      <c r="F1030" s="6">
        <v>0</v>
      </c>
    </row>
    <row r="1031" spans="1:12" x14ac:dyDescent="0.3">
      <c r="B1031" s="4" t="s">
        <v>16</v>
      </c>
      <c r="C1031" s="5">
        <v>38047</v>
      </c>
      <c r="F1031" s="6">
        <v>0</v>
      </c>
    </row>
    <row r="1032" spans="1:12" x14ac:dyDescent="0.3">
      <c r="B1032" s="4" t="s">
        <v>17</v>
      </c>
      <c r="C1032" s="5">
        <v>38047</v>
      </c>
      <c r="F1032" s="6">
        <v>112358880</v>
      </c>
      <c r="G1032" s="7">
        <v>294.8</v>
      </c>
    </row>
    <row r="1033" spans="1:12" x14ac:dyDescent="0.3">
      <c r="B1033" s="4" t="s">
        <v>18</v>
      </c>
      <c r="C1033" s="5">
        <v>38047</v>
      </c>
    </row>
    <row r="1034" spans="1:12" x14ac:dyDescent="0.3">
      <c r="B1034" s="4" t="s">
        <v>19</v>
      </c>
      <c r="C1034" s="5">
        <v>38047</v>
      </c>
      <c r="F1034" s="14">
        <v>28800000</v>
      </c>
      <c r="G1034" s="7">
        <v>288.3</v>
      </c>
      <c r="L1034" s="7" t="s">
        <v>136</v>
      </c>
    </row>
    <row r="1035" spans="1:12" x14ac:dyDescent="0.3">
      <c r="B1035" s="35" t="s">
        <v>33</v>
      </c>
      <c r="C1035" s="38">
        <v>38047</v>
      </c>
      <c r="D1035" s="39"/>
      <c r="E1035" s="39"/>
      <c r="F1035" s="39"/>
      <c r="G1035" s="37"/>
      <c r="H1035" s="37"/>
      <c r="I1035" s="37"/>
      <c r="J1035" s="40">
        <v>2562096</v>
      </c>
      <c r="K1035" s="40">
        <v>1774000</v>
      </c>
      <c r="L1035" s="37"/>
    </row>
    <row r="1036" spans="1:12" x14ac:dyDescent="0.3">
      <c r="B1036" s="4" t="s">
        <v>15</v>
      </c>
      <c r="C1036" s="5">
        <v>38018</v>
      </c>
      <c r="F1036" s="6">
        <v>0</v>
      </c>
    </row>
    <row r="1037" spans="1:12" x14ac:dyDescent="0.3">
      <c r="B1037" s="4" t="s">
        <v>16</v>
      </c>
      <c r="C1037" s="5">
        <v>38018</v>
      </c>
      <c r="F1037" s="6">
        <v>0</v>
      </c>
    </row>
    <row r="1038" spans="1:12" x14ac:dyDescent="0.3">
      <c r="B1038" s="4" t="s">
        <v>17</v>
      </c>
      <c r="C1038" s="5">
        <v>38018</v>
      </c>
      <c r="F1038" s="6">
        <v>108492480</v>
      </c>
      <c r="G1038" s="7">
        <v>295</v>
      </c>
    </row>
    <row r="1039" spans="1:12" x14ac:dyDescent="0.3">
      <c r="B1039" s="4" t="s">
        <v>18</v>
      </c>
      <c r="C1039" s="5">
        <v>38018</v>
      </c>
    </row>
    <row r="1040" spans="1:12" x14ac:dyDescent="0.3">
      <c r="B1040" s="4" t="s">
        <v>19</v>
      </c>
      <c r="C1040" s="5">
        <v>38018</v>
      </c>
      <c r="F1040" s="6">
        <v>28800000</v>
      </c>
      <c r="G1040" s="7">
        <v>275.2</v>
      </c>
    </row>
    <row r="1041" spans="1:12" x14ac:dyDescent="0.3">
      <c r="A1041" s="7" t="s">
        <v>63</v>
      </c>
      <c r="B1041" s="35" t="s">
        <v>33</v>
      </c>
      <c r="C1041" s="38">
        <v>38018</v>
      </c>
      <c r="D1041" s="39"/>
      <c r="E1041" s="39"/>
      <c r="F1041" s="39"/>
      <c r="G1041" s="37"/>
      <c r="H1041" s="37"/>
      <c r="I1041" s="37"/>
      <c r="J1041" s="40">
        <v>2561028</v>
      </c>
      <c r="K1041" s="40">
        <v>1499000</v>
      </c>
      <c r="L1041" s="37"/>
    </row>
    <row r="1042" spans="1:12" x14ac:dyDescent="0.3">
      <c r="B1042" s="4" t="s">
        <v>15</v>
      </c>
      <c r="C1042" s="5">
        <v>37987</v>
      </c>
      <c r="F1042" s="6">
        <v>0</v>
      </c>
    </row>
    <row r="1043" spans="1:12" x14ac:dyDescent="0.3">
      <c r="B1043" s="4" t="s">
        <v>16</v>
      </c>
      <c r="C1043" s="5">
        <v>37987</v>
      </c>
      <c r="F1043" s="6">
        <v>0</v>
      </c>
    </row>
    <row r="1044" spans="1:12" x14ac:dyDescent="0.3">
      <c r="B1044" s="4" t="s">
        <v>17</v>
      </c>
      <c r="C1044" s="5">
        <v>37987</v>
      </c>
      <c r="F1044" s="6">
        <v>97384320</v>
      </c>
      <c r="G1044" s="7">
        <v>292.10000000000002</v>
      </c>
    </row>
    <row r="1045" spans="1:12" x14ac:dyDescent="0.3">
      <c r="B1045" s="4" t="s">
        <v>18</v>
      </c>
      <c r="C1045" s="5">
        <v>37987</v>
      </c>
    </row>
    <row r="1046" spans="1:12" x14ac:dyDescent="0.3">
      <c r="B1046" s="4" t="s">
        <v>19</v>
      </c>
      <c r="C1046" s="5">
        <v>37987</v>
      </c>
      <c r="F1046" s="14">
        <v>111600000</v>
      </c>
      <c r="G1046" s="7">
        <v>288.10000000000002</v>
      </c>
      <c r="L1046" s="7" t="s">
        <v>136</v>
      </c>
    </row>
    <row r="1047" spans="1:12" x14ac:dyDescent="0.3">
      <c r="A1047" s="7" t="s">
        <v>63</v>
      </c>
      <c r="B1047" s="35" t="s">
        <v>33</v>
      </c>
      <c r="C1047" s="38">
        <v>37987</v>
      </c>
      <c r="D1047" s="39"/>
      <c r="E1047" s="39"/>
      <c r="F1047" s="39"/>
      <c r="G1047" s="37"/>
      <c r="H1047" s="37"/>
      <c r="I1047" s="37"/>
      <c r="J1047" s="40">
        <v>2722296</v>
      </c>
      <c r="K1047" s="40">
        <v>1061000</v>
      </c>
      <c r="L1047" s="37"/>
    </row>
    <row r="1048" spans="1:12" x14ac:dyDescent="0.3">
      <c r="B1048" s="4" t="s">
        <v>15</v>
      </c>
      <c r="C1048" s="5">
        <v>38687</v>
      </c>
      <c r="F1048" s="6">
        <v>0</v>
      </c>
    </row>
    <row r="1049" spans="1:12" x14ac:dyDescent="0.3">
      <c r="B1049" s="4" t="s">
        <v>16</v>
      </c>
      <c r="C1049" s="5">
        <v>38687</v>
      </c>
      <c r="F1049" s="6">
        <v>0</v>
      </c>
    </row>
    <row r="1050" spans="1:12" x14ac:dyDescent="0.3">
      <c r="B1050" s="4" t="s">
        <v>17</v>
      </c>
      <c r="C1050" s="5">
        <v>38687</v>
      </c>
      <c r="F1050" s="6">
        <v>102939840</v>
      </c>
      <c r="G1050" s="7">
        <v>292.39999999999998</v>
      </c>
    </row>
    <row r="1051" spans="1:12" x14ac:dyDescent="0.3">
      <c r="B1051" s="4" t="s">
        <v>18</v>
      </c>
      <c r="C1051" s="5">
        <v>38687</v>
      </c>
    </row>
    <row r="1052" spans="1:12" x14ac:dyDescent="0.3">
      <c r="B1052" s="4" t="s">
        <v>19</v>
      </c>
      <c r="C1052" s="5">
        <v>38687</v>
      </c>
      <c r="F1052" s="6">
        <v>111600000</v>
      </c>
      <c r="G1052" s="7">
        <v>285.7</v>
      </c>
    </row>
    <row r="1053" spans="1:12" x14ac:dyDescent="0.3">
      <c r="A1053" s="7" t="s">
        <v>63</v>
      </c>
      <c r="B1053" s="35" t="s">
        <v>33</v>
      </c>
      <c r="C1053" s="38">
        <v>38687</v>
      </c>
      <c r="D1053" s="39"/>
      <c r="E1053" s="39"/>
      <c r="F1053" s="39"/>
      <c r="G1053" s="37"/>
      <c r="H1053" s="37"/>
      <c r="I1053" s="37"/>
      <c r="J1053" s="40">
        <v>3537592</v>
      </c>
      <c r="K1053" s="40">
        <v>2670000</v>
      </c>
      <c r="L1053" s="37"/>
    </row>
    <row r="1054" spans="1:12" x14ac:dyDescent="0.3">
      <c r="B1054" s="4" t="s">
        <v>15</v>
      </c>
      <c r="C1054" s="5">
        <v>38657</v>
      </c>
      <c r="F1054" s="6">
        <v>0</v>
      </c>
    </row>
    <row r="1055" spans="1:12" x14ac:dyDescent="0.3">
      <c r="B1055" s="4" t="s">
        <v>16</v>
      </c>
      <c r="C1055" s="5">
        <v>38657</v>
      </c>
      <c r="F1055" s="6">
        <v>0</v>
      </c>
    </row>
    <row r="1056" spans="1:12" x14ac:dyDescent="0.3">
      <c r="B1056" s="4" t="s">
        <v>17</v>
      </c>
      <c r="C1056" s="5">
        <v>38657</v>
      </c>
      <c r="F1056" s="6">
        <v>99748800</v>
      </c>
      <c r="G1056" s="7">
        <v>290.39999999999998</v>
      </c>
    </row>
    <row r="1057" spans="1:12" x14ac:dyDescent="0.3">
      <c r="B1057" s="4" t="s">
        <v>18</v>
      </c>
      <c r="C1057" s="5">
        <v>38657</v>
      </c>
    </row>
    <row r="1058" spans="1:12" x14ac:dyDescent="0.3">
      <c r="B1058" s="4" t="s">
        <v>19</v>
      </c>
      <c r="C1058" s="5">
        <v>38657</v>
      </c>
      <c r="F1058" s="6">
        <v>107092800</v>
      </c>
      <c r="G1058" s="7">
        <v>283.7</v>
      </c>
    </row>
    <row r="1059" spans="1:12" x14ac:dyDescent="0.3">
      <c r="A1059" s="7" t="s">
        <v>63</v>
      </c>
      <c r="B1059" s="35" t="s">
        <v>33</v>
      </c>
      <c r="C1059" s="38">
        <v>38657</v>
      </c>
      <c r="D1059" s="39"/>
      <c r="E1059" s="39"/>
      <c r="F1059" s="39"/>
      <c r="G1059" s="37"/>
      <c r="H1059" s="37"/>
      <c r="I1059" s="37"/>
      <c r="J1059" s="40">
        <v>3574728</v>
      </c>
      <c r="K1059" s="40">
        <v>2632000</v>
      </c>
      <c r="L1059" s="37"/>
    </row>
    <row r="1060" spans="1:12" x14ac:dyDescent="0.3">
      <c r="B1060" s="4" t="s">
        <v>15</v>
      </c>
      <c r="C1060" s="5">
        <v>38626</v>
      </c>
      <c r="F1060" s="6">
        <v>0</v>
      </c>
    </row>
    <row r="1061" spans="1:12" x14ac:dyDescent="0.3">
      <c r="B1061" s="4" t="s">
        <v>16</v>
      </c>
      <c r="C1061" s="5">
        <v>38626</v>
      </c>
      <c r="F1061" s="6">
        <v>0</v>
      </c>
    </row>
    <row r="1062" spans="1:12" x14ac:dyDescent="0.3">
      <c r="B1062" s="4" t="s">
        <v>17</v>
      </c>
      <c r="C1062" s="5">
        <v>38626</v>
      </c>
      <c r="F1062" s="6">
        <v>94419360</v>
      </c>
      <c r="G1062" s="7">
        <v>285.39999999999998</v>
      </c>
    </row>
    <row r="1063" spans="1:12" x14ac:dyDescent="0.3">
      <c r="B1063" s="4" t="s">
        <v>18</v>
      </c>
      <c r="C1063" s="5">
        <v>38626</v>
      </c>
    </row>
    <row r="1064" spans="1:12" x14ac:dyDescent="0.3">
      <c r="B1064" s="4" t="s">
        <v>19</v>
      </c>
      <c r="C1064" s="5">
        <v>38626</v>
      </c>
      <c r="F1064" s="6">
        <v>65691360</v>
      </c>
      <c r="G1064" s="7">
        <v>275.39999999999998</v>
      </c>
    </row>
    <row r="1065" spans="1:12" x14ac:dyDescent="0.3">
      <c r="A1065" s="7" t="s">
        <v>63</v>
      </c>
      <c r="B1065" s="35" t="s">
        <v>33</v>
      </c>
      <c r="C1065" s="38">
        <v>38626</v>
      </c>
      <c r="D1065" s="39"/>
      <c r="E1065" s="39"/>
      <c r="F1065" s="39"/>
      <c r="G1065" s="37"/>
      <c r="H1065" s="37"/>
      <c r="I1065" s="37"/>
      <c r="J1065" s="40">
        <v>2805979</v>
      </c>
      <c r="K1065" s="40">
        <v>2128000</v>
      </c>
      <c r="L1065" s="37"/>
    </row>
    <row r="1066" spans="1:12" x14ac:dyDescent="0.3">
      <c r="B1066" s="4" t="s">
        <v>15</v>
      </c>
      <c r="C1066" s="5">
        <v>38596</v>
      </c>
      <c r="F1066" s="6">
        <v>0</v>
      </c>
    </row>
    <row r="1067" spans="1:12" x14ac:dyDescent="0.3">
      <c r="B1067" s="4" t="s">
        <v>16</v>
      </c>
      <c r="C1067" s="5">
        <v>38596</v>
      </c>
      <c r="F1067" s="6">
        <v>0</v>
      </c>
    </row>
    <row r="1068" spans="1:12" x14ac:dyDescent="0.3">
      <c r="B1068" s="4" t="s">
        <v>17</v>
      </c>
      <c r="C1068" s="5">
        <v>38596</v>
      </c>
      <c r="F1068" s="6">
        <v>92361600</v>
      </c>
      <c r="G1068" s="7">
        <v>293.10000000000002</v>
      </c>
    </row>
    <row r="1069" spans="1:12" x14ac:dyDescent="0.3">
      <c r="B1069" s="4" t="s">
        <v>18</v>
      </c>
      <c r="C1069" s="5">
        <v>38596</v>
      </c>
    </row>
    <row r="1070" spans="1:12" x14ac:dyDescent="0.3">
      <c r="B1070" s="4" t="s">
        <v>19</v>
      </c>
      <c r="C1070" s="5">
        <v>38596</v>
      </c>
      <c r="F1070" s="6">
        <v>83704320</v>
      </c>
      <c r="G1070" s="7">
        <v>277.60000000000002</v>
      </c>
    </row>
    <row r="1071" spans="1:12" x14ac:dyDescent="0.3">
      <c r="A1071" s="7" t="s">
        <v>63</v>
      </c>
      <c r="B1071" s="35" t="s">
        <v>33</v>
      </c>
      <c r="C1071" s="38">
        <v>38596</v>
      </c>
      <c r="D1071" s="39"/>
      <c r="E1071" s="39"/>
      <c r="F1071" s="39"/>
      <c r="G1071" s="37"/>
      <c r="H1071" s="37"/>
      <c r="I1071" s="37"/>
      <c r="J1071" s="40">
        <v>2917584</v>
      </c>
      <c r="K1071" s="40">
        <v>2103000</v>
      </c>
      <c r="L1071" s="37"/>
    </row>
    <row r="1072" spans="1:12" x14ac:dyDescent="0.3">
      <c r="B1072" s="4" t="s">
        <v>15</v>
      </c>
      <c r="C1072" s="5">
        <v>38565</v>
      </c>
      <c r="F1072" s="6">
        <v>0</v>
      </c>
    </row>
    <row r="1073" spans="1:12" x14ac:dyDescent="0.3">
      <c r="B1073" s="4" t="s">
        <v>16</v>
      </c>
      <c r="C1073" s="5">
        <v>38565</v>
      </c>
      <c r="F1073" s="6">
        <v>0</v>
      </c>
    </row>
    <row r="1074" spans="1:12" x14ac:dyDescent="0.3">
      <c r="B1074" s="4" t="s">
        <v>17</v>
      </c>
      <c r="C1074" s="5">
        <v>38565</v>
      </c>
      <c r="F1074" s="6">
        <v>91199520</v>
      </c>
      <c r="G1074" s="7">
        <v>293.10000000000002</v>
      </c>
    </row>
    <row r="1075" spans="1:12" x14ac:dyDescent="0.3">
      <c r="B1075" s="4" t="s">
        <v>18</v>
      </c>
      <c r="C1075" s="5">
        <v>38565</v>
      </c>
    </row>
    <row r="1076" spans="1:12" x14ac:dyDescent="0.3">
      <c r="B1076" s="4" t="s">
        <v>19</v>
      </c>
      <c r="C1076" s="5">
        <v>38565</v>
      </c>
      <c r="F1076" s="6">
        <v>111600000</v>
      </c>
      <c r="G1076" s="7">
        <v>286.89999999999998</v>
      </c>
    </row>
    <row r="1077" spans="1:12" x14ac:dyDescent="0.3">
      <c r="A1077" s="7" t="s">
        <v>63</v>
      </c>
      <c r="B1077" s="35" t="s">
        <v>33</v>
      </c>
      <c r="C1077" s="38">
        <v>38565</v>
      </c>
      <c r="D1077" s="39"/>
      <c r="E1077" s="39"/>
      <c r="F1077" s="39"/>
      <c r="G1077" s="37"/>
      <c r="H1077" s="37"/>
      <c r="I1077" s="37"/>
      <c r="J1077" s="40">
        <v>3095304</v>
      </c>
      <c r="K1077" s="40">
        <v>2210000</v>
      </c>
      <c r="L1077" s="37"/>
    </row>
    <row r="1078" spans="1:12" x14ac:dyDescent="0.3">
      <c r="B1078" s="4" t="s">
        <v>15</v>
      </c>
      <c r="C1078" s="5">
        <v>38534</v>
      </c>
      <c r="F1078" s="6">
        <v>0</v>
      </c>
    </row>
    <row r="1079" spans="1:12" x14ac:dyDescent="0.3">
      <c r="B1079" s="4" t="s">
        <v>16</v>
      </c>
      <c r="C1079" s="5">
        <v>38534</v>
      </c>
      <c r="F1079" s="6">
        <v>0</v>
      </c>
    </row>
    <row r="1080" spans="1:12" x14ac:dyDescent="0.3">
      <c r="B1080" s="4" t="s">
        <v>17</v>
      </c>
      <c r="C1080" s="5">
        <v>38534</v>
      </c>
      <c r="F1080" s="6">
        <v>106912800</v>
      </c>
      <c r="G1080" s="7">
        <v>293</v>
      </c>
    </row>
    <row r="1081" spans="1:12" x14ac:dyDescent="0.3">
      <c r="B1081" s="4" t="s">
        <v>18</v>
      </c>
      <c r="C1081" s="5">
        <v>38534</v>
      </c>
    </row>
    <row r="1082" spans="1:12" x14ac:dyDescent="0.3">
      <c r="B1082" s="4" t="s">
        <v>19</v>
      </c>
      <c r="C1082" s="5">
        <v>38534</v>
      </c>
      <c r="F1082" s="6">
        <v>23395680</v>
      </c>
      <c r="G1082" s="7">
        <v>287.39999999999998</v>
      </c>
    </row>
    <row r="1083" spans="1:12" x14ac:dyDescent="0.3">
      <c r="A1083" s="7" t="s">
        <v>63</v>
      </c>
      <c r="B1083" s="35" t="s">
        <v>33</v>
      </c>
      <c r="C1083" s="38">
        <v>38534</v>
      </c>
      <c r="D1083" s="39"/>
      <c r="E1083" s="39"/>
      <c r="F1083" s="39"/>
      <c r="G1083" s="37"/>
      <c r="H1083" s="37"/>
      <c r="I1083" s="37"/>
      <c r="J1083" s="40">
        <v>2268456</v>
      </c>
      <c r="K1083" s="40">
        <v>1564000</v>
      </c>
      <c r="L1083" s="37"/>
    </row>
    <row r="1084" spans="1:12" x14ac:dyDescent="0.3">
      <c r="B1084" s="4" t="s">
        <v>15</v>
      </c>
      <c r="C1084" s="5">
        <v>38504</v>
      </c>
      <c r="F1084" s="6">
        <v>0</v>
      </c>
    </row>
    <row r="1085" spans="1:12" x14ac:dyDescent="0.3">
      <c r="B1085" s="4" t="s">
        <v>16</v>
      </c>
      <c r="C1085" s="5">
        <v>38504</v>
      </c>
      <c r="F1085" s="6">
        <v>0</v>
      </c>
    </row>
    <row r="1086" spans="1:12" x14ac:dyDescent="0.3">
      <c r="B1086" s="4" t="s">
        <v>17</v>
      </c>
      <c r="C1086" s="5">
        <v>38504</v>
      </c>
      <c r="F1086" s="6">
        <v>76360320</v>
      </c>
      <c r="G1086" s="7">
        <v>293.60000000000002</v>
      </c>
    </row>
    <row r="1087" spans="1:12" x14ac:dyDescent="0.3">
      <c r="B1087" s="4" t="s">
        <v>18</v>
      </c>
      <c r="C1087" s="5">
        <v>38504</v>
      </c>
    </row>
    <row r="1088" spans="1:12" x14ac:dyDescent="0.3">
      <c r="B1088" s="4" t="s">
        <v>19</v>
      </c>
      <c r="C1088" s="5">
        <v>38504</v>
      </c>
      <c r="F1088" s="6">
        <v>68400000</v>
      </c>
      <c r="G1088" s="7">
        <v>287.60000000000002</v>
      </c>
    </row>
    <row r="1089" spans="1:12" x14ac:dyDescent="0.3">
      <c r="A1089" s="7" t="s">
        <v>63</v>
      </c>
      <c r="B1089" s="35" t="s">
        <v>33</v>
      </c>
      <c r="C1089" s="38">
        <v>38504</v>
      </c>
      <c r="D1089" s="39"/>
      <c r="E1089" s="39"/>
      <c r="F1089" s="39"/>
      <c r="G1089" s="37"/>
      <c r="H1089" s="37"/>
      <c r="I1089" s="37"/>
      <c r="J1089" s="40">
        <v>2393795</v>
      </c>
      <c r="K1089" s="40">
        <v>1576000</v>
      </c>
      <c r="L1089" s="37"/>
    </row>
    <row r="1090" spans="1:12" x14ac:dyDescent="0.3">
      <c r="B1090" s="4" t="s">
        <v>15</v>
      </c>
      <c r="C1090" s="5">
        <v>38473</v>
      </c>
      <c r="F1090" s="6">
        <v>0</v>
      </c>
    </row>
    <row r="1091" spans="1:12" x14ac:dyDescent="0.3">
      <c r="B1091" s="4" t="s">
        <v>16</v>
      </c>
      <c r="C1091" s="5">
        <v>38473</v>
      </c>
      <c r="F1091" s="6">
        <v>0</v>
      </c>
    </row>
    <row r="1092" spans="1:12" x14ac:dyDescent="0.3">
      <c r="B1092" s="4" t="s">
        <v>17</v>
      </c>
      <c r="C1092" s="5">
        <v>38473</v>
      </c>
      <c r="F1092" s="6">
        <v>57674880</v>
      </c>
      <c r="G1092" s="7">
        <v>294.2</v>
      </c>
    </row>
    <row r="1093" spans="1:12" x14ac:dyDescent="0.3">
      <c r="B1093" s="4" t="s">
        <v>18</v>
      </c>
      <c r="C1093" s="5">
        <v>38473</v>
      </c>
    </row>
    <row r="1094" spans="1:12" x14ac:dyDescent="0.3">
      <c r="B1094" s="4" t="s">
        <v>19</v>
      </c>
      <c r="C1094" s="5">
        <v>38473</v>
      </c>
      <c r="F1094" s="6">
        <v>111600000</v>
      </c>
      <c r="G1094" s="7">
        <v>287.5</v>
      </c>
    </row>
    <row r="1095" spans="1:12" x14ac:dyDescent="0.3">
      <c r="A1095" s="7" t="s">
        <v>63</v>
      </c>
      <c r="B1095" s="35" t="s">
        <v>33</v>
      </c>
      <c r="C1095" s="38">
        <v>38473</v>
      </c>
      <c r="D1095" s="39"/>
      <c r="E1095" s="39"/>
      <c r="F1095" s="39"/>
      <c r="G1095" s="37"/>
      <c r="H1095" s="37"/>
      <c r="I1095" s="37"/>
      <c r="J1095" s="40">
        <v>2331528</v>
      </c>
      <c r="K1095" s="40">
        <v>1517000</v>
      </c>
      <c r="L1095" s="37"/>
    </row>
    <row r="1096" spans="1:12" x14ac:dyDescent="0.3">
      <c r="B1096" s="4" t="s">
        <v>15</v>
      </c>
      <c r="C1096" s="5">
        <v>38443</v>
      </c>
      <c r="F1096" s="6">
        <v>0</v>
      </c>
    </row>
    <row r="1097" spans="1:12" x14ac:dyDescent="0.3">
      <c r="B1097" s="4" t="s">
        <v>16</v>
      </c>
      <c r="C1097" s="5">
        <v>38443</v>
      </c>
      <c r="F1097" s="6">
        <v>0</v>
      </c>
    </row>
    <row r="1098" spans="1:12" x14ac:dyDescent="0.3">
      <c r="B1098" s="4" t="s">
        <v>17</v>
      </c>
      <c r="C1098" s="5">
        <v>38443</v>
      </c>
      <c r="F1098" s="6">
        <v>72620640</v>
      </c>
      <c r="G1098" s="7">
        <v>293.60000000000002</v>
      </c>
    </row>
    <row r="1099" spans="1:12" x14ac:dyDescent="0.3">
      <c r="B1099" s="4" t="s">
        <v>18</v>
      </c>
      <c r="C1099" s="5">
        <v>38443</v>
      </c>
    </row>
    <row r="1100" spans="1:12" x14ac:dyDescent="0.3">
      <c r="B1100" s="4" t="s">
        <v>19</v>
      </c>
      <c r="C1100" s="5">
        <v>38443</v>
      </c>
      <c r="F1100" s="6">
        <v>108000000</v>
      </c>
      <c r="G1100" s="7">
        <v>287.10000000000002</v>
      </c>
    </row>
    <row r="1101" spans="1:12" x14ac:dyDescent="0.3">
      <c r="A1101" s="7" t="s">
        <v>63</v>
      </c>
      <c r="B1101" s="35" t="s">
        <v>33</v>
      </c>
      <c r="C1101" s="38">
        <v>38443</v>
      </c>
      <c r="D1101" s="39"/>
      <c r="E1101" s="39"/>
      <c r="F1101" s="39"/>
      <c r="G1101" s="37"/>
      <c r="H1101" s="37"/>
      <c r="I1101" s="37"/>
      <c r="J1101" s="40">
        <v>2685552</v>
      </c>
      <c r="K1101" s="40">
        <v>1828000</v>
      </c>
      <c r="L1101" s="37"/>
    </row>
    <row r="1102" spans="1:12" x14ac:dyDescent="0.3">
      <c r="B1102" s="4" t="s">
        <v>15</v>
      </c>
      <c r="C1102" s="5">
        <v>38412</v>
      </c>
      <c r="F1102" s="6">
        <v>0</v>
      </c>
    </row>
    <row r="1103" spans="1:12" x14ac:dyDescent="0.3">
      <c r="B1103" s="4" t="s">
        <v>16</v>
      </c>
      <c r="C1103" s="5">
        <v>38412</v>
      </c>
      <c r="F1103" s="6">
        <v>0</v>
      </c>
    </row>
    <row r="1104" spans="1:12" x14ac:dyDescent="0.3">
      <c r="B1104" s="4" t="s">
        <v>17</v>
      </c>
      <c r="C1104" s="5">
        <v>38412</v>
      </c>
      <c r="F1104" s="6">
        <v>91244160</v>
      </c>
      <c r="G1104" s="7">
        <v>288.7</v>
      </c>
    </row>
    <row r="1105" spans="1:12" x14ac:dyDescent="0.3">
      <c r="B1105" s="4" t="s">
        <v>18</v>
      </c>
      <c r="C1105" s="5">
        <v>38412</v>
      </c>
    </row>
    <row r="1106" spans="1:12" x14ac:dyDescent="0.3">
      <c r="B1106" s="4" t="s">
        <v>19</v>
      </c>
      <c r="C1106" s="5">
        <v>38412</v>
      </c>
      <c r="F1106" s="6">
        <v>111600000</v>
      </c>
      <c r="G1106" s="7">
        <v>282.60000000000002</v>
      </c>
    </row>
    <row r="1107" spans="1:12" x14ac:dyDescent="0.3">
      <c r="A1107" s="7" t="s">
        <v>63</v>
      </c>
      <c r="B1107" s="35" t="s">
        <v>33</v>
      </c>
      <c r="C1107" s="38">
        <v>38412</v>
      </c>
      <c r="D1107" s="39"/>
      <c r="E1107" s="39"/>
      <c r="F1107" s="39"/>
      <c r="G1107" s="37"/>
      <c r="H1107" s="37"/>
      <c r="I1107" s="37"/>
      <c r="J1107" s="40">
        <v>3064831</v>
      </c>
      <c r="K1107" s="40">
        <v>2237000</v>
      </c>
      <c r="L1107" s="37"/>
    </row>
    <row r="1108" spans="1:12" x14ac:dyDescent="0.3">
      <c r="B1108" s="4" t="s">
        <v>15</v>
      </c>
      <c r="C1108" s="5">
        <v>38384</v>
      </c>
      <c r="F1108" s="6">
        <v>0</v>
      </c>
    </row>
    <row r="1109" spans="1:12" x14ac:dyDescent="0.3">
      <c r="B1109" s="4" t="s">
        <v>16</v>
      </c>
      <c r="C1109" s="5">
        <v>38384</v>
      </c>
      <c r="F1109" s="6">
        <v>0</v>
      </c>
    </row>
    <row r="1110" spans="1:12" x14ac:dyDescent="0.3">
      <c r="B1110" s="4" t="s">
        <v>17</v>
      </c>
      <c r="C1110" s="5">
        <v>38384</v>
      </c>
      <c r="F1110" s="6">
        <v>85276800</v>
      </c>
      <c r="G1110" s="7">
        <v>293.7</v>
      </c>
    </row>
    <row r="1111" spans="1:12" x14ac:dyDescent="0.3">
      <c r="B1111" s="4" t="s">
        <v>18</v>
      </c>
      <c r="C1111" s="5">
        <v>38384</v>
      </c>
    </row>
    <row r="1112" spans="1:12" x14ac:dyDescent="0.3">
      <c r="B1112" s="4" t="s">
        <v>19</v>
      </c>
      <c r="C1112" s="5">
        <v>38384</v>
      </c>
      <c r="F1112" s="6">
        <v>66703680</v>
      </c>
      <c r="G1112" s="7">
        <v>282.8</v>
      </c>
    </row>
    <row r="1113" spans="1:12" x14ac:dyDescent="0.3">
      <c r="A1113" s="7" t="s">
        <v>63</v>
      </c>
      <c r="B1113" s="35" t="s">
        <v>33</v>
      </c>
      <c r="C1113" s="38">
        <v>38384</v>
      </c>
      <c r="D1113" s="39"/>
      <c r="E1113" s="39"/>
      <c r="F1113" s="39"/>
      <c r="G1113" s="37"/>
      <c r="H1113" s="37"/>
      <c r="I1113" s="37"/>
      <c r="J1113" s="40">
        <v>2539209</v>
      </c>
      <c r="K1113" s="40">
        <v>1560000</v>
      </c>
      <c r="L1113" s="37"/>
    </row>
    <row r="1114" spans="1:12" x14ac:dyDescent="0.3">
      <c r="B1114" s="4" t="s">
        <v>15</v>
      </c>
      <c r="C1114" s="5">
        <v>38353</v>
      </c>
      <c r="F1114" s="6">
        <v>0</v>
      </c>
    </row>
    <row r="1115" spans="1:12" x14ac:dyDescent="0.3">
      <c r="B1115" s="4" t="s">
        <v>16</v>
      </c>
      <c r="C1115" s="5">
        <v>38353</v>
      </c>
      <c r="F1115" s="6">
        <v>0</v>
      </c>
    </row>
    <row r="1116" spans="1:12" x14ac:dyDescent="0.3">
      <c r="B1116" s="4" t="s">
        <v>17</v>
      </c>
      <c r="C1116" s="5">
        <v>38353</v>
      </c>
      <c r="F1116" s="6">
        <v>56790720</v>
      </c>
      <c r="G1116" s="7">
        <v>288.89999999999998</v>
      </c>
    </row>
    <row r="1117" spans="1:12" x14ac:dyDescent="0.3">
      <c r="B1117" s="4" t="s">
        <v>18</v>
      </c>
      <c r="C1117" s="5">
        <v>38353</v>
      </c>
    </row>
    <row r="1118" spans="1:12" x14ac:dyDescent="0.3">
      <c r="B1118" s="4" t="s">
        <v>19</v>
      </c>
      <c r="C1118" s="5">
        <v>38353</v>
      </c>
      <c r="F1118" s="6">
        <v>62104320</v>
      </c>
      <c r="G1118" s="7">
        <v>287.3</v>
      </c>
    </row>
    <row r="1119" spans="1:12" x14ac:dyDescent="0.3">
      <c r="A1119" s="7" t="s">
        <v>63</v>
      </c>
      <c r="B1119" s="35" t="s">
        <v>33</v>
      </c>
      <c r="C1119" s="38">
        <v>38353</v>
      </c>
      <c r="D1119" s="39"/>
      <c r="E1119" s="39"/>
      <c r="F1119" s="39"/>
      <c r="G1119" s="37"/>
      <c r="H1119" s="37"/>
      <c r="I1119" s="37"/>
      <c r="J1119" s="40">
        <v>2600018</v>
      </c>
      <c r="K1119" s="40">
        <v>1292000</v>
      </c>
      <c r="L1119" s="37"/>
    </row>
    <row r="1120" spans="1:12" x14ac:dyDescent="0.3">
      <c r="B1120" s="4" t="s">
        <v>15</v>
      </c>
      <c r="C1120" s="5">
        <v>39052</v>
      </c>
      <c r="F1120" s="6">
        <v>0</v>
      </c>
    </row>
    <row r="1121" spans="1:12" x14ac:dyDescent="0.3">
      <c r="B1121" s="4" t="s">
        <v>16</v>
      </c>
      <c r="C1121" s="5">
        <v>39052</v>
      </c>
      <c r="F1121" s="6">
        <v>0</v>
      </c>
    </row>
    <row r="1122" spans="1:12" x14ac:dyDescent="0.3">
      <c r="B1122" s="4" t="s">
        <v>17</v>
      </c>
      <c r="C1122" s="5">
        <v>39052</v>
      </c>
      <c r="F1122" s="6">
        <v>0</v>
      </c>
    </row>
    <row r="1123" spans="1:12" x14ac:dyDescent="0.3">
      <c r="B1123" s="4" t="s">
        <v>18</v>
      </c>
      <c r="C1123" s="5">
        <v>39052</v>
      </c>
    </row>
    <row r="1124" spans="1:12" x14ac:dyDescent="0.3">
      <c r="B1124" s="4" t="s">
        <v>19</v>
      </c>
      <c r="C1124" s="5">
        <v>39052</v>
      </c>
      <c r="F1124" s="6">
        <v>125884800</v>
      </c>
      <c r="G1124" s="7">
        <v>287.5</v>
      </c>
    </row>
    <row r="1125" spans="1:12" x14ac:dyDescent="0.3">
      <c r="A1125" s="7" t="s">
        <v>63</v>
      </c>
      <c r="B1125" s="35" t="s">
        <v>33</v>
      </c>
      <c r="C1125" s="38">
        <v>39052</v>
      </c>
      <c r="D1125" s="39"/>
      <c r="E1125" s="39"/>
      <c r="F1125" s="39">
        <v>125884800</v>
      </c>
      <c r="G1125" s="37"/>
      <c r="H1125" s="37"/>
      <c r="I1125" s="37"/>
      <c r="J1125" s="40">
        <v>2377672</v>
      </c>
      <c r="K1125" s="40">
        <v>1798000</v>
      </c>
      <c r="L1125" s="37"/>
    </row>
    <row r="1126" spans="1:12" x14ac:dyDescent="0.3">
      <c r="B1126" s="4" t="s">
        <v>15</v>
      </c>
      <c r="C1126" s="5">
        <v>39022</v>
      </c>
      <c r="D1126" s="5"/>
      <c r="F1126" s="6">
        <v>0</v>
      </c>
      <c r="G1126" s="6"/>
      <c r="H1126" s="6"/>
      <c r="I1126" s="6"/>
      <c r="J1126" s="7"/>
    </row>
    <row r="1127" spans="1:12" x14ac:dyDescent="0.3">
      <c r="B1127" s="4" t="s">
        <v>16</v>
      </c>
      <c r="C1127" s="5">
        <v>39022</v>
      </c>
      <c r="D1127" s="5"/>
      <c r="F1127" s="6">
        <v>0</v>
      </c>
      <c r="G1127" s="6"/>
      <c r="H1127" s="6"/>
      <c r="I1127" s="6"/>
      <c r="J1127" s="7"/>
    </row>
    <row r="1128" spans="1:12" x14ac:dyDescent="0.3">
      <c r="B1128" s="4" t="s">
        <v>17</v>
      </c>
      <c r="C1128" s="5">
        <v>39022</v>
      </c>
      <c r="D1128" s="5"/>
      <c r="F1128" s="6">
        <v>0</v>
      </c>
      <c r="G1128" s="6"/>
      <c r="H1128" s="6"/>
      <c r="I1128" s="6"/>
      <c r="J1128" s="7"/>
    </row>
    <row r="1129" spans="1:12" x14ac:dyDescent="0.3">
      <c r="B1129" s="4" t="s">
        <v>18</v>
      </c>
      <c r="C1129" s="5">
        <v>39022</v>
      </c>
      <c r="D1129" s="5"/>
      <c r="G1129" s="6"/>
      <c r="H1129" s="6"/>
      <c r="I1129" s="6"/>
      <c r="J1129" s="7"/>
    </row>
    <row r="1130" spans="1:12" x14ac:dyDescent="0.3">
      <c r="B1130" s="4" t="s">
        <v>19</v>
      </c>
      <c r="C1130" s="5">
        <v>39022</v>
      </c>
      <c r="D1130" s="5"/>
      <c r="F1130" s="6">
        <v>118411200</v>
      </c>
      <c r="G1130" s="17">
        <v>284.39999999999998</v>
      </c>
      <c r="H1130" s="17"/>
      <c r="I1130" s="17"/>
      <c r="J1130" s="7"/>
    </row>
    <row r="1131" spans="1:12" x14ac:dyDescent="0.3">
      <c r="A1131" s="7" t="s">
        <v>63</v>
      </c>
      <c r="B1131" s="35" t="s">
        <v>33</v>
      </c>
      <c r="C1131" s="38">
        <v>39022</v>
      </c>
      <c r="D1131" s="39"/>
      <c r="E1131" s="37"/>
      <c r="F1131" s="39">
        <v>118411200</v>
      </c>
      <c r="G1131" s="37"/>
      <c r="H1131" s="37"/>
      <c r="I1131" s="37"/>
      <c r="J1131" s="40">
        <v>2497296</v>
      </c>
      <c r="K1131" s="40">
        <v>1827000</v>
      </c>
      <c r="L1131" s="37"/>
    </row>
    <row r="1132" spans="1:12" x14ac:dyDescent="0.3">
      <c r="B1132" s="4" t="s">
        <v>15</v>
      </c>
      <c r="C1132" s="5">
        <v>38991</v>
      </c>
      <c r="F1132" s="6">
        <v>0</v>
      </c>
    </row>
    <row r="1133" spans="1:12" x14ac:dyDescent="0.3">
      <c r="B1133" s="4" t="s">
        <v>16</v>
      </c>
      <c r="C1133" s="5">
        <v>38991</v>
      </c>
      <c r="F1133" s="6">
        <v>0</v>
      </c>
    </row>
    <row r="1134" spans="1:12" x14ac:dyDescent="0.3">
      <c r="B1134" s="4" t="s">
        <v>17</v>
      </c>
      <c r="C1134" s="5">
        <v>38991</v>
      </c>
      <c r="F1134" s="6">
        <v>72610560</v>
      </c>
      <c r="G1134" s="7">
        <v>291.3</v>
      </c>
    </row>
    <row r="1135" spans="1:12" x14ac:dyDescent="0.3">
      <c r="B1135" s="4" t="s">
        <v>18</v>
      </c>
      <c r="C1135" s="5">
        <v>38991</v>
      </c>
    </row>
    <row r="1136" spans="1:12" x14ac:dyDescent="0.3">
      <c r="B1136" s="4" t="s">
        <v>19</v>
      </c>
      <c r="C1136" s="5">
        <v>38991</v>
      </c>
      <c r="F1136" s="6">
        <v>118162080</v>
      </c>
      <c r="G1136" s="7">
        <v>284.89999999999998</v>
      </c>
    </row>
    <row r="1137" spans="1:12" x14ac:dyDescent="0.3">
      <c r="A1137" s="7" t="s">
        <v>63</v>
      </c>
      <c r="B1137" s="35" t="s">
        <v>33</v>
      </c>
      <c r="C1137" s="38">
        <v>38991</v>
      </c>
      <c r="D1137" s="39"/>
      <c r="E1137" s="37"/>
      <c r="F1137" s="39">
        <v>190772640</v>
      </c>
      <c r="G1137" s="37"/>
      <c r="H1137" s="37"/>
      <c r="I1137" s="37"/>
      <c r="J1137" s="40">
        <v>3339648</v>
      </c>
      <c r="K1137" s="40">
        <v>2471000</v>
      </c>
      <c r="L1137" s="37"/>
    </row>
    <row r="1138" spans="1:12" x14ac:dyDescent="0.3">
      <c r="B1138" s="4" t="s">
        <v>15</v>
      </c>
      <c r="C1138" s="5">
        <v>38961</v>
      </c>
      <c r="F1138" s="6">
        <v>0</v>
      </c>
    </row>
    <row r="1139" spans="1:12" x14ac:dyDescent="0.3">
      <c r="B1139" s="4" t="s">
        <v>16</v>
      </c>
      <c r="C1139" s="5">
        <v>38961</v>
      </c>
      <c r="F1139" s="6">
        <v>0</v>
      </c>
    </row>
    <row r="1140" spans="1:12" x14ac:dyDescent="0.3">
      <c r="B1140" s="4" t="s">
        <v>17</v>
      </c>
      <c r="C1140" s="5">
        <v>38961</v>
      </c>
      <c r="F1140" s="6">
        <v>96382080</v>
      </c>
      <c r="G1140" s="7">
        <v>291.5</v>
      </c>
    </row>
    <row r="1141" spans="1:12" x14ac:dyDescent="0.3">
      <c r="B1141" s="4" t="s">
        <v>18</v>
      </c>
      <c r="C1141" s="5">
        <v>38961</v>
      </c>
    </row>
    <row r="1142" spans="1:12" x14ac:dyDescent="0.3">
      <c r="B1142" s="4" t="s">
        <v>19</v>
      </c>
      <c r="C1142" s="5">
        <v>38961</v>
      </c>
      <c r="F1142" s="6">
        <v>111240000</v>
      </c>
      <c r="G1142" s="7">
        <v>284.89999999999998</v>
      </c>
    </row>
    <row r="1143" spans="1:12" x14ac:dyDescent="0.3">
      <c r="A1143" s="7" t="s">
        <v>63</v>
      </c>
      <c r="B1143" s="35" t="s">
        <v>33</v>
      </c>
      <c r="C1143" s="38">
        <v>38961</v>
      </c>
      <c r="D1143" s="39"/>
      <c r="E1143" s="37"/>
      <c r="F1143" s="39">
        <v>207622080</v>
      </c>
      <c r="G1143" s="37"/>
      <c r="H1143" s="37"/>
      <c r="I1143" s="37"/>
      <c r="J1143" s="40">
        <v>3474331</v>
      </c>
      <c r="K1143" s="40">
        <v>2448000</v>
      </c>
      <c r="L1143" s="37"/>
    </row>
    <row r="1144" spans="1:12" x14ac:dyDescent="0.3">
      <c r="B1144" s="4" t="s">
        <v>15</v>
      </c>
      <c r="C1144" s="5">
        <v>38930</v>
      </c>
      <c r="F1144" s="6">
        <v>0</v>
      </c>
    </row>
    <row r="1145" spans="1:12" x14ac:dyDescent="0.3">
      <c r="B1145" s="4" t="s">
        <v>16</v>
      </c>
      <c r="C1145" s="5">
        <v>38930</v>
      </c>
      <c r="F1145" s="6">
        <v>0</v>
      </c>
    </row>
    <row r="1146" spans="1:12" x14ac:dyDescent="0.3">
      <c r="B1146" s="4" t="s">
        <v>17</v>
      </c>
      <c r="C1146" s="5">
        <v>38930</v>
      </c>
      <c r="F1146" s="6">
        <v>106332480</v>
      </c>
      <c r="G1146" s="7">
        <v>284.39999999999998</v>
      </c>
    </row>
    <row r="1147" spans="1:12" x14ac:dyDescent="0.3">
      <c r="B1147" s="4" t="s">
        <v>18</v>
      </c>
      <c r="C1147" s="5">
        <v>38930</v>
      </c>
    </row>
    <row r="1148" spans="1:12" x14ac:dyDescent="0.3">
      <c r="B1148" s="4" t="s">
        <v>19</v>
      </c>
      <c r="C1148" s="5">
        <v>38930</v>
      </c>
      <c r="F1148" s="6">
        <v>69436800</v>
      </c>
      <c r="G1148" s="7">
        <v>267.5</v>
      </c>
    </row>
    <row r="1149" spans="1:12" x14ac:dyDescent="0.3">
      <c r="A1149" s="7" t="s">
        <v>63</v>
      </c>
      <c r="B1149" s="35" t="s">
        <v>33</v>
      </c>
      <c r="C1149" s="38">
        <v>38930</v>
      </c>
      <c r="D1149" s="39"/>
      <c r="E1149" s="37"/>
      <c r="F1149" s="39">
        <v>175769280</v>
      </c>
      <c r="G1149" s="37"/>
      <c r="H1149" s="37"/>
      <c r="I1149" s="37"/>
      <c r="J1149" s="40">
        <v>3045888</v>
      </c>
      <c r="K1149" s="40">
        <v>2232000</v>
      </c>
      <c r="L1149" s="37"/>
    </row>
    <row r="1150" spans="1:12" x14ac:dyDescent="0.3">
      <c r="B1150" s="4" t="s">
        <v>15</v>
      </c>
      <c r="C1150" s="5">
        <v>38899</v>
      </c>
      <c r="F1150" s="6">
        <v>0</v>
      </c>
    </row>
    <row r="1151" spans="1:12" x14ac:dyDescent="0.3">
      <c r="B1151" s="4" t="s">
        <v>16</v>
      </c>
      <c r="C1151" s="5">
        <v>38899</v>
      </c>
      <c r="F1151" s="6">
        <v>0</v>
      </c>
    </row>
    <row r="1152" spans="1:12" x14ac:dyDescent="0.3">
      <c r="B1152" s="4" t="s">
        <v>17</v>
      </c>
      <c r="C1152" s="5">
        <v>38899</v>
      </c>
      <c r="F1152" s="6">
        <v>107269920</v>
      </c>
      <c r="G1152" s="7">
        <v>291.39999999999998</v>
      </c>
    </row>
    <row r="1153" spans="1:12" x14ac:dyDescent="0.3">
      <c r="B1153" s="4" t="s">
        <v>18</v>
      </c>
      <c r="C1153" s="5">
        <v>38899</v>
      </c>
    </row>
    <row r="1154" spans="1:12" x14ac:dyDescent="0.3">
      <c r="B1154" s="4" t="s">
        <v>19</v>
      </c>
      <c r="C1154" s="5">
        <v>38899</v>
      </c>
      <c r="F1154" s="6">
        <v>60514560</v>
      </c>
      <c r="G1154" s="7">
        <v>281.60000000000002</v>
      </c>
    </row>
    <row r="1155" spans="1:12" x14ac:dyDescent="0.3">
      <c r="A1155" s="7" t="s">
        <v>63</v>
      </c>
      <c r="B1155" s="35" t="s">
        <v>33</v>
      </c>
      <c r="C1155" s="38">
        <v>38899</v>
      </c>
      <c r="D1155" s="39"/>
      <c r="E1155" s="39"/>
      <c r="F1155" s="40">
        <v>167784480</v>
      </c>
      <c r="G1155" s="37"/>
      <c r="H1155" s="37"/>
      <c r="I1155" s="37"/>
      <c r="J1155" s="40">
        <v>2857608</v>
      </c>
      <c r="K1155" s="40">
        <v>2066000</v>
      </c>
      <c r="L1155" s="37"/>
    </row>
    <row r="1156" spans="1:12" x14ac:dyDescent="0.3">
      <c r="B1156" s="4" t="s">
        <v>15</v>
      </c>
      <c r="C1156" s="5">
        <v>38869</v>
      </c>
      <c r="F1156" s="6">
        <v>0</v>
      </c>
    </row>
    <row r="1157" spans="1:12" x14ac:dyDescent="0.3">
      <c r="B1157" s="4" t="s">
        <v>16</v>
      </c>
      <c r="C1157" s="5">
        <v>38869</v>
      </c>
      <c r="F1157" s="6">
        <v>0</v>
      </c>
    </row>
    <row r="1158" spans="1:12" x14ac:dyDescent="0.3">
      <c r="B1158" s="4" t="s">
        <v>17</v>
      </c>
      <c r="C1158" s="5">
        <v>38869</v>
      </c>
      <c r="F1158" s="6">
        <v>98136000</v>
      </c>
      <c r="G1158" s="7">
        <v>286.3</v>
      </c>
    </row>
    <row r="1159" spans="1:12" x14ac:dyDescent="0.3">
      <c r="B1159" s="4" t="s">
        <v>18</v>
      </c>
      <c r="C1159" s="5">
        <v>38869</v>
      </c>
    </row>
    <row r="1160" spans="1:12" x14ac:dyDescent="0.3">
      <c r="B1160" s="4" t="s">
        <v>19</v>
      </c>
      <c r="C1160" s="5">
        <v>38869</v>
      </c>
      <c r="F1160" s="6">
        <v>62409600</v>
      </c>
      <c r="G1160" s="7">
        <v>267.8</v>
      </c>
    </row>
    <row r="1161" spans="1:12" x14ac:dyDescent="0.3">
      <c r="A1161" s="7" t="s">
        <v>63</v>
      </c>
      <c r="B1161" s="35" t="s">
        <v>33</v>
      </c>
      <c r="C1161" s="38">
        <v>38869</v>
      </c>
      <c r="D1161" s="39"/>
      <c r="E1161" s="39"/>
      <c r="F1161" s="39"/>
      <c r="G1161" s="37"/>
      <c r="H1161" s="37"/>
      <c r="I1161" s="37"/>
      <c r="J1161" s="40">
        <v>2727132</v>
      </c>
      <c r="K1161" s="40">
        <v>1912000</v>
      </c>
      <c r="L1161" s="37"/>
    </row>
    <row r="1162" spans="1:12" x14ac:dyDescent="0.3">
      <c r="B1162" s="4" t="s">
        <v>15</v>
      </c>
      <c r="C1162" s="5">
        <v>38838</v>
      </c>
      <c r="F1162" s="6">
        <v>0</v>
      </c>
    </row>
    <row r="1163" spans="1:12" x14ac:dyDescent="0.3">
      <c r="B1163" s="4" t="s">
        <v>16</v>
      </c>
      <c r="C1163" s="5">
        <v>38838</v>
      </c>
      <c r="F1163" s="6">
        <v>0</v>
      </c>
    </row>
    <row r="1164" spans="1:12" x14ac:dyDescent="0.3">
      <c r="B1164" s="4" t="s">
        <v>17</v>
      </c>
      <c r="C1164" s="5">
        <v>38838</v>
      </c>
      <c r="F1164" s="6">
        <v>85440950</v>
      </c>
      <c r="G1164" s="7">
        <v>283.8</v>
      </c>
    </row>
    <row r="1165" spans="1:12" x14ac:dyDescent="0.3">
      <c r="B1165" s="4" t="s">
        <v>18</v>
      </c>
      <c r="C1165" s="5">
        <v>38838</v>
      </c>
    </row>
    <row r="1166" spans="1:12" x14ac:dyDescent="0.3">
      <c r="B1166" s="4" t="s">
        <v>19</v>
      </c>
      <c r="C1166" s="5">
        <v>38838</v>
      </c>
      <c r="F1166" s="6">
        <v>86693760</v>
      </c>
      <c r="G1166" s="7">
        <v>273.39999999999998</v>
      </c>
    </row>
    <row r="1167" spans="1:12" x14ac:dyDescent="0.3">
      <c r="A1167" s="7" t="s">
        <v>63</v>
      </c>
      <c r="B1167" s="35" t="s">
        <v>33</v>
      </c>
      <c r="C1167" s="38">
        <v>38838</v>
      </c>
      <c r="D1167" s="39"/>
      <c r="E1167" s="39"/>
      <c r="F1167" s="39"/>
      <c r="G1167" s="37"/>
      <c r="H1167" s="37"/>
      <c r="I1167" s="37"/>
      <c r="J1167" s="40">
        <v>3262004</v>
      </c>
      <c r="K1167" s="40">
        <v>2258000</v>
      </c>
      <c r="L1167" s="37"/>
    </row>
    <row r="1168" spans="1:12" x14ac:dyDescent="0.3">
      <c r="B1168" s="4" t="s">
        <v>15</v>
      </c>
      <c r="C1168" s="5">
        <v>38808</v>
      </c>
      <c r="F1168" s="6">
        <v>0</v>
      </c>
    </row>
    <row r="1169" spans="1:12" x14ac:dyDescent="0.3">
      <c r="B1169" s="4" t="s">
        <v>16</v>
      </c>
      <c r="C1169" s="5">
        <v>38808</v>
      </c>
      <c r="F1169" s="6">
        <v>0</v>
      </c>
    </row>
    <row r="1170" spans="1:12" x14ac:dyDescent="0.3">
      <c r="B1170" s="4" t="s">
        <v>17</v>
      </c>
      <c r="C1170" s="5">
        <v>38808</v>
      </c>
      <c r="F1170" s="6">
        <v>28209600</v>
      </c>
      <c r="G1170" s="12">
        <v>268</v>
      </c>
      <c r="H1170" s="12"/>
      <c r="I1170" s="12"/>
    </row>
    <row r="1171" spans="1:12" x14ac:dyDescent="0.3">
      <c r="B1171" s="4" t="s">
        <v>18</v>
      </c>
      <c r="C1171" s="5">
        <v>38808</v>
      </c>
    </row>
    <row r="1172" spans="1:12" x14ac:dyDescent="0.3">
      <c r="B1172" s="4" t="s">
        <v>19</v>
      </c>
      <c r="C1172" s="5">
        <v>38808</v>
      </c>
      <c r="F1172" s="6">
        <v>102772800</v>
      </c>
      <c r="G1172" s="7">
        <v>286.7</v>
      </c>
    </row>
    <row r="1173" spans="1:12" x14ac:dyDescent="0.3">
      <c r="A1173" s="7" t="s">
        <v>63</v>
      </c>
      <c r="B1173" s="35" t="s">
        <v>33</v>
      </c>
      <c r="C1173" s="38">
        <v>38808</v>
      </c>
      <c r="D1173" s="39"/>
      <c r="E1173" s="39"/>
      <c r="F1173" s="39"/>
      <c r="G1173" s="37"/>
      <c r="H1173" s="37"/>
      <c r="I1173" s="37"/>
      <c r="J1173" s="40">
        <v>2773954</v>
      </c>
      <c r="K1173" s="40">
        <v>1989000</v>
      </c>
      <c r="L1173" s="37"/>
    </row>
    <row r="1174" spans="1:12" x14ac:dyDescent="0.3">
      <c r="B1174" s="4" t="s">
        <v>15</v>
      </c>
      <c r="C1174" s="5">
        <v>38777</v>
      </c>
      <c r="F1174" s="6">
        <v>0</v>
      </c>
    </row>
    <row r="1175" spans="1:12" x14ac:dyDescent="0.3">
      <c r="B1175" s="4" t="s">
        <v>16</v>
      </c>
      <c r="C1175" s="5">
        <v>38777</v>
      </c>
      <c r="F1175" s="6">
        <v>0</v>
      </c>
    </row>
    <row r="1176" spans="1:12" x14ac:dyDescent="0.3">
      <c r="B1176" s="4" t="s">
        <v>17</v>
      </c>
      <c r="C1176" s="5">
        <v>38777</v>
      </c>
      <c r="F1176" s="6">
        <v>90158400</v>
      </c>
      <c r="G1176" s="7">
        <v>290.8</v>
      </c>
    </row>
    <row r="1177" spans="1:12" x14ac:dyDescent="0.3">
      <c r="B1177" s="4" t="s">
        <v>18</v>
      </c>
      <c r="C1177" s="5">
        <v>38777</v>
      </c>
    </row>
    <row r="1178" spans="1:12" x14ac:dyDescent="0.3">
      <c r="B1178" s="4" t="s">
        <v>19</v>
      </c>
      <c r="C1178" s="5">
        <v>38777</v>
      </c>
      <c r="F1178" s="6">
        <v>109814400</v>
      </c>
      <c r="G1178" s="7">
        <v>285.39999999999998</v>
      </c>
    </row>
    <row r="1179" spans="1:12" x14ac:dyDescent="0.3">
      <c r="A1179" s="7" t="s">
        <v>63</v>
      </c>
      <c r="B1179" s="35" t="s">
        <v>33</v>
      </c>
      <c r="C1179" s="38">
        <v>38777</v>
      </c>
      <c r="D1179" s="39"/>
      <c r="E1179" s="39"/>
      <c r="F1179" s="39"/>
      <c r="G1179" s="37"/>
      <c r="H1179" s="37"/>
      <c r="I1179" s="37"/>
      <c r="J1179" s="40">
        <v>3316344</v>
      </c>
      <c r="K1179" s="40">
        <v>2398000</v>
      </c>
      <c r="L1179" s="37"/>
    </row>
    <row r="1180" spans="1:12" x14ac:dyDescent="0.3">
      <c r="B1180" s="4" t="s">
        <v>15</v>
      </c>
      <c r="C1180" s="5">
        <v>38749</v>
      </c>
      <c r="F1180" s="6">
        <v>0</v>
      </c>
    </row>
    <row r="1181" spans="1:12" x14ac:dyDescent="0.3">
      <c r="B1181" s="4" t="s">
        <v>16</v>
      </c>
      <c r="C1181" s="5">
        <v>38749</v>
      </c>
      <c r="F1181" s="6">
        <v>0</v>
      </c>
    </row>
    <row r="1182" spans="1:12" x14ac:dyDescent="0.3">
      <c r="B1182" s="4" t="s">
        <v>17</v>
      </c>
      <c r="C1182" s="5">
        <v>38749</v>
      </c>
      <c r="F1182" s="6">
        <v>97695360</v>
      </c>
      <c r="G1182" s="7">
        <v>290.89999999999998</v>
      </c>
    </row>
    <row r="1183" spans="1:12" x14ac:dyDescent="0.3">
      <c r="B1183" s="4" t="s">
        <v>18</v>
      </c>
      <c r="C1183" s="5">
        <v>38749</v>
      </c>
    </row>
    <row r="1184" spans="1:12" x14ac:dyDescent="0.3">
      <c r="B1184" s="4" t="s">
        <v>19</v>
      </c>
      <c r="C1184" s="5">
        <v>38749</v>
      </c>
      <c r="F1184" s="6">
        <v>40359840</v>
      </c>
      <c r="G1184" s="7">
        <v>264.2</v>
      </c>
    </row>
    <row r="1185" spans="1:12" x14ac:dyDescent="0.3">
      <c r="A1185" s="7" t="s">
        <v>63</v>
      </c>
      <c r="B1185" s="35" t="s">
        <v>33</v>
      </c>
      <c r="C1185" s="38">
        <v>38749</v>
      </c>
      <c r="D1185" s="39"/>
      <c r="E1185" s="39"/>
      <c r="F1185" s="39"/>
      <c r="G1185" s="37"/>
      <c r="H1185" s="37"/>
      <c r="I1185" s="37"/>
      <c r="J1185" s="40">
        <v>2448489</v>
      </c>
      <c r="K1185" s="40">
        <v>1628000</v>
      </c>
      <c r="L1185" s="37"/>
    </row>
    <row r="1186" spans="1:12" x14ac:dyDescent="0.3">
      <c r="B1186" s="4" t="s">
        <v>15</v>
      </c>
      <c r="C1186" s="5">
        <v>38718</v>
      </c>
      <c r="F1186" s="6">
        <v>0</v>
      </c>
    </row>
    <row r="1187" spans="1:12" x14ac:dyDescent="0.3">
      <c r="B1187" s="4" t="s">
        <v>16</v>
      </c>
      <c r="C1187" s="5">
        <v>38718</v>
      </c>
      <c r="F1187" s="6">
        <v>0</v>
      </c>
    </row>
    <row r="1188" spans="1:12" x14ac:dyDescent="0.3">
      <c r="B1188" s="4" t="s">
        <v>17</v>
      </c>
      <c r="C1188" s="5">
        <v>38718</v>
      </c>
      <c r="F1188" s="6">
        <v>102984480</v>
      </c>
      <c r="G1188" s="7">
        <v>291.5</v>
      </c>
    </row>
    <row r="1189" spans="1:12" x14ac:dyDescent="0.3">
      <c r="B1189" s="4" t="s">
        <v>18</v>
      </c>
      <c r="C1189" s="5">
        <v>38718</v>
      </c>
    </row>
    <row r="1190" spans="1:12" x14ac:dyDescent="0.3">
      <c r="B1190" s="4" t="s">
        <v>19</v>
      </c>
      <c r="C1190" s="5">
        <v>38718</v>
      </c>
      <c r="F1190" s="6">
        <v>111600000</v>
      </c>
      <c r="G1190" s="7">
        <v>285.39999999999998</v>
      </c>
    </row>
    <row r="1191" spans="1:12" x14ac:dyDescent="0.3">
      <c r="A1191" s="7" t="s">
        <v>63</v>
      </c>
      <c r="B1191" s="35" t="s">
        <v>33</v>
      </c>
      <c r="C1191" s="38">
        <v>38718</v>
      </c>
      <c r="D1191" s="39"/>
      <c r="E1191" s="39"/>
      <c r="F1191" s="39"/>
      <c r="G1191" s="37"/>
      <c r="H1191" s="37"/>
      <c r="I1191" s="37"/>
      <c r="J1191" s="40">
        <v>3451401</v>
      </c>
      <c r="K1191" s="40">
        <v>2577000</v>
      </c>
      <c r="L1191" s="37"/>
    </row>
    <row r="1192" spans="1:12" x14ac:dyDescent="0.3">
      <c r="B1192" s="4" t="s">
        <v>15</v>
      </c>
      <c r="C1192" s="5">
        <v>39417</v>
      </c>
      <c r="F1192" s="6">
        <v>0</v>
      </c>
    </row>
    <row r="1193" spans="1:12" x14ac:dyDescent="0.3">
      <c r="B1193" s="4" t="s">
        <v>16</v>
      </c>
      <c r="C1193" s="5">
        <v>39417</v>
      </c>
      <c r="F1193" s="6">
        <v>0</v>
      </c>
    </row>
    <row r="1194" spans="1:12" x14ac:dyDescent="0.3">
      <c r="B1194" s="4" t="s">
        <v>17</v>
      </c>
      <c r="C1194" s="5">
        <v>39417</v>
      </c>
      <c r="F1194" s="6">
        <v>25744320</v>
      </c>
      <c r="G1194" s="7">
        <v>293</v>
      </c>
    </row>
    <row r="1195" spans="1:12" x14ac:dyDescent="0.3">
      <c r="B1195" s="4" t="s">
        <v>18</v>
      </c>
      <c r="C1195" s="5">
        <v>39417</v>
      </c>
    </row>
    <row r="1196" spans="1:12" x14ac:dyDescent="0.3">
      <c r="B1196" s="4" t="s">
        <v>19</v>
      </c>
      <c r="C1196" s="5">
        <v>39417</v>
      </c>
      <c r="F1196" s="6">
        <v>119412000</v>
      </c>
      <c r="G1196" s="7">
        <v>286</v>
      </c>
    </row>
    <row r="1197" spans="1:12" x14ac:dyDescent="0.3">
      <c r="A1197" s="7" t="s">
        <v>63</v>
      </c>
      <c r="B1197" s="35" t="s">
        <v>33</v>
      </c>
      <c r="C1197" s="38">
        <v>39417</v>
      </c>
      <c r="D1197" s="39"/>
      <c r="E1197" s="37"/>
      <c r="F1197" s="39">
        <v>145156320</v>
      </c>
      <c r="G1197" s="37"/>
      <c r="H1197" s="37"/>
      <c r="I1197" s="37"/>
      <c r="J1197" s="40">
        <v>2274408</v>
      </c>
      <c r="K1197" s="40">
        <v>1588000</v>
      </c>
      <c r="L1197" s="37"/>
    </row>
    <row r="1198" spans="1:12" x14ac:dyDescent="0.3">
      <c r="B1198" s="4" t="s">
        <v>15</v>
      </c>
      <c r="C1198" s="5">
        <v>39387</v>
      </c>
      <c r="F1198" s="6">
        <v>0</v>
      </c>
    </row>
    <row r="1199" spans="1:12" x14ac:dyDescent="0.3">
      <c r="B1199" s="4" t="s">
        <v>16</v>
      </c>
      <c r="C1199" s="5">
        <v>39387</v>
      </c>
      <c r="F1199" s="6">
        <v>0</v>
      </c>
    </row>
    <row r="1200" spans="1:12" x14ac:dyDescent="0.3">
      <c r="B1200" s="4" t="s">
        <v>17</v>
      </c>
      <c r="C1200" s="5">
        <v>39387</v>
      </c>
      <c r="F1200" s="6">
        <v>53536320</v>
      </c>
      <c r="G1200" s="7">
        <v>292.3</v>
      </c>
    </row>
    <row r="1201" spans="1:12" x14ac:dyDescent="0.3">
      <c r="B1201" s="4" t="s">
        <v>18</v>
      </c>
      <c r="C1201" s="5">
        <v>39387</v>
      </c>
    </row>
    <row r="1202" spans="1:12" x14ac:dyDescent="0.3">
      <c r="B1202" s="4" t="s">
        <v>19</v>
      </c>
      <c r="C1202" s="5">
        <v>39387</v>
      </c>
      <c r="F1202" s="6">
        <v>115560000</v>
      </c>
      <c r="G1202" s="7">
        <v>286.10000000000002</v>
      </c>
    </row>
    <row r="1203" spans="1:12" x14ac:dyDescent="0.3">
      <c r="A1203" s="7" t="s">
        <v>63</v>
      </c>
      <c r="B1203" s="35" t="s">
        <v>33</v>
      </c>
      <c r="C1203" s="38">
        <v>39387</v>
      </c>
      <c r="D1203" s="39"/>
      <c r="E1203" s="39"/>
      <c r="F1203" s="40">
        <v>169096320</v>
      </c>
      <c r="G1203" s="37"/>
      <c r="H1203" s="37"/>
      <c r="I1203" s="37"/>
      <c r="J1203" s="40">
        <v>3088468</v>
      </c>
      <c r="K1203" s="40">
        <v>2151000</v>
      </c>
      <c r="L1203" s="37"/>
    </row>
    <row r="1204" spans="1:12" x14ac:dyDescent="0.3">
      <c r="B1204" s="4" t="s">
        <v>15</v>
      </c>
      <c r="C1204" s="5">
        <v>39356</v>
      </c>
      <c r="F1204" s="6">
        <v>0</v>
      </c>
    </row>
    <row r="1205" spans="1:12" x14ac:dyDescent="0.3">
      <c r="B1205" s="4" t="s">
        <v>16</v>
      </c>
      <c r="C1205" s="5">
        <v>39356</v>
      </c>
      <c r="F1205" s="6">
        <v>0</v>
      </c>
    </row>
    <row r="1206" spans="1:12" x14ac:dyDescent="0.3">
      <c r="B1206" s="4" t="s">
        <v>17</v>
      </c>
      <c r="C1206" s="5">
        <v>39356</v>
      </c>
      <c r="F1206" s="6">
        <v>51907680</v>
      </c>
      <c r="G1206" s="7">
        <v>292.5</v>
      </c>
    </row>
    <row r="1207" spans="1:12" x14ac:dyDescent="0.3">
      <c r="B1207" s="4" t="s">
        <v>18</v>
      </c>
      <c r="C1207" s="5">
        <v>39356</v>
      </c>
    </row>
    <row r="1208" spans="1:12" x14ac:dyDescent="0.3">
      <c r="B1208" s="4" t="s">
        <v>19</v>
      </c>
      <c r="C1208" s="5">
        <v>39356</v>
      </c>
      <c r="F1208" s="6">
        <v>113961600</v>
      </c>
      <c r="G1208" s="7">
        <v>286.5</v>
      </c>
    </row>
    <row r="1209" spans="1:12" x14ac:dyDescent="0.3">
      <c r="A1209" s="7" t="s">
        <v>63</v>
      </c>
      <c r="B1209" s="35" t="s">
        <v>33</v>
      </c>
      <c r="C1209" s="38">
        <v>39356</v>
      </c>
      <c r="D1209" s="39"/>
      <c r="E1209" s="37"/>
      <c r="F1209" s="39">
        <v>165869280</v>
      </c>
      <c r="G1209" s="37"/>
      <c r="H1209" s="37"/>
      <c r="I1209" s="37"/>
      <c r="J1209" s="40">
        <v>2925240</v>
      </c>
      <c r="K1209" s="40">
        <v>2133000</v>
      </c>
      <c r="L1209" s="37"/>
    </row>
    <row r="1210" spans="1:12" x14ac:dyDescent="0.3">
      <c r="B1210" s="4" t="s">
        <v>15</v>
      </c>
      <c r="C1210" s="5">
        <v>39326</v>
      </c>
      <c r="F1210" s="6">
        <v>0</v>
      </c>
    </row>
    <row r="1211" spans="1:12" x14ac:dyDescent="0.3">
      <c r="B1211" s="4" t="s">
        <v>16</v>
      </c>
      <c r="C1211" s="5">
        <v>39326</v>
      </c>
      <c r="F1211" s="6">
        <v>0</v>
      </c>
    </row>
    <row r="1212" spans="1:12" x14ac:dyDescent="0.3">
      <c r="B1212" s="4" t="s">
        <v>17</v>
      </c>
      <c r="C1212" s="5">
        <v>39326</v>
      </c>
      <c r="F1212" s="6">
        <v>29030400</v>
      </c>
      <c r="G1212" s="7">
        <v>292.7</v>
      </c>
    </row>
    <row r="1213" spans="1:12" x14ac:dyDescent="0.3">
      <c r="B1213" s="4" t="s">
        <v>18</v>
      </c>
      <c r="C1213" s="5">
        <v>39326</v>
      </c>
    </row>
    <row r="1214" spans="1:12" x14ac:dyDescent="0.3">
      <c r="B1214" s="4" t="s">
        <v>19</v>
      </c>
      <c r="C1214" s="5">
        <v>39326</v>
      </c>
      <c r="F1214" s="6">
        <v>114436800</v>
      </c>
      <c r="G1214" s="7">
        <v>286.89999999999998</v>
      </c>
    </row>
    <row r="1215" spans="1:12" x14ac:dyDescent="0.3">
      <c r="A1215" s="7" t="s">
        <v>63</v>
      </c>
      <c r="B1215" s="35" t="s">
        <v>33</v>
      </c>
      <c r="C1215" s="38">
        <v>39326</v>
      </c>
      <c r="D1215" s="39"/>
      <c r="E1215" s="37"/>
      <c r="F1215" s="39">
        <v>143467200</v>
      </c>
      <c r="G1215" s="37"/>
      <c r="H1215" s="37"/>
      <c r="I1215" s="37"/>
      <c r="J1215" s="40">
        <v>2322198</v>
      </c>
      <c r="K1215" s="40">
        <v>1547000</v>
      </c>
      <c r="L1215" s="37"/>
    </row>
    <row r="1216" spans="1:12" x14ac:dyDescent="0.3">
      <c r="B1216" s="4" t="s">
        <v>15</v>
      </c>
      <c r="C1216" s="5">
        <v>39295</v>
      </c>
      <c r="F1216" s="6">
        <v>0</v>
      </c>
    </row>
    <row r="1217" spans="1:12" x14ac:dyDescent="0.3">
      <c r="B1217" s="4" t="s">
        <v>16</v>
      </c>
      <c r="C1217" s="5">
        <v>39295</v>
      </c>
      <c r="F1217" s="6">
        <v>0</v>
      </c>
    </row>
    <row r="1218" spans="1:12" x14ac:dyDescent="0.3">
      <c r="B1218" s="4" t="s">
        <v>17</v>
      </c>
      <c r="C1218" s="5">
        <v>39295</v>
      </c>
      <c r="F1218" s="6">
        <v>60040800</v>
      </c>
      <c r="G1218" s="7">
        <v>292.60000000000002</v>
      </c>
    </row>
    <row r="1219" spans="1:12" x14ac:dyDescent="0.3">
      <c r="B1219" s="4" t="s">
        <v>18</v>
      </c>
      <c r="C1219" s="5">
        <v>39295</v>
      </c>
    </row>
    <row r="1220" spans="1:12" x14ac:dyDescent="0.3">
      <c r="B1220" s="4" t="s">
        <v>19</v>
      </c>
      <c r="C1220" s="5">
        <v>39295</v>
      </c>
      <c r="F1220" s="6">
        <v>115260480</v>
      </c>
      <c r="G1220" s="12">
        <v>287</v>
      </c>
      <c r="H1220" s="12"/>
      <c r="I1220" s="12"/>
    </row>
    <row r="1221" spans="1:12" x14ac:dyDescent="0.3">
      <c r="A1221" s="7" t="s">
        <v>63</v>
      </c>
      <c r="B1221" s="35" t="s">
        <v>33</v>
      </c>
      <c r="C1221" s="38">
        <v>39295</v>
      </c>
      <c r="D1221" s="39"/>
      <c r="E1221" s="37"/>
      <c r="F1221" s="39">
        <v>175301280</v>
      </c>
      <c r="G1221" s="37"/>
      <c r="H1221" s="37"/>
      <c r="I1221" s="37"/>
      <c r="J1221" s="40">
        <v>2953248</v>
      </c>
      <c r="K1221" s="40">
        <v>2136000</v>
      </c>
      <c r="L1221" s="37"/>
    </row>
    <row r="1222" spans="1:12" x14ac:dyDescent="0.3">
      <c r="B1222" s="4" t="s">
        <v>15</v>
      </c>
      <c r="C1222" s="5">
        <v>39264</v>
      </c>
      <c r="F1222" s="6">
        <v>0</v>
      </c>
    </row>
    <row r="1223" spans="1:12" x14ac:dyDescent="0.3">
      <c r="B1223" s="4" t="s">
        <v>16</v>
      </c>
      <c r="C1223" s="5">
        <v>39264</v>
      </c>
      <c r="F1223" s="6">
        <v>0</v>
      </c>
    </row>
    <row r="1224" spans="1:12" x14ac:dyDescent="0.3">
      <c r="B1224" s="4" t="s">
        <v>17</v>
      </c>
      <c r="C1224" s="5">
        <v>39264</v>
      </c>
      <c r="F1224" s="6">
        <v>43876800</v>
      </c>
      <c r="G1224" s="7">
        <v>292.5</v>
      </c>
    </row>
    <row r="1225" spans="1:12" x14ac:dyDescent="0.3">
      <c r="B1225" s="4" t="s">
        <v>18</v>
      </c>
      <c r="C1225" s="5">
        <v>39264</v>
      </c>
    </row>
    <row r="1226" spans="1:12" x14ac:dyDescent="0.3">
      <c r="B1226" s="4" t="s">
        <v>19</v>
      </c>
      <c r="C1226" s="5">
        <v>39264</v>
      </c>
      <c r="F1226" s="6">
        <v>116376480</v>
      </c>
      <c r="G1226" s="7">
        <v>287.2</v>
      </c>
    </row>
    <row r="1227" spans="1:12" x14ac:dyDescent="0.3">
      <c r="A1227" s="7" t="s">
        <v>63</v>
      </c>
      <c r="B1227" s="35" t="s">
        <v>33</v>
      </c>
      <c r="C1227" s="38">
        <v>39264</v>
      </c>
      <c r="D1227" s="39"/>
      <c r="E1227" s="37"/>
      <c r="F1227" s="39">
        <v>160253280</v>
      </c>
      <c r="G1227" s="37"/>
      <c r="H1227" s="37"/>
      <c r="I1227" s="37"/>
      <c r="J1227" s="40">
        <v>2510640</v>
      </c>
      <c r="K1227" s="40">
        <v>1730000</v>
      </c>
      <c r="L1227" s="37"/>
    </row>
    <row r="1228" spans="1:12" x14ac:dyDescent="0.3">
      <c r="B1228" s="4" t="s">
        <v>15</v>
      </c>
      <c r="C1228" s="5">
        <v>39234</v>
      </c>
      <c r="F1228" s="6">
        <v>0</v>
      </c>
    </row>
    <row r="1229" spans="1:12" x14ac:dyDescent="0.3">
      <c r="B1229" s="4" t="s">
        <v>16</v>
      </c>
      <c r="C1229" s="5">
        <v>39234</v>
      </c>
      <c r="F1229" s="6">
        <v>0</v>
      </c>
    </row>
    <row r="1230" spans="1:12" x14ac:dyDescent="0.3">
      <c r="B1230" s="4" t="s">
        <v>17</v>
      </c>
      <c r="C1230" s="5">
        <v>39234</v>
      </c>
      <c r="F1230" s="6">
        <v>54518400</v>
      </c>
      <c r="G1230" s="7">
        <v>292.10000000000002</v>
      </c>
    </row>
    <row r="1231" spans="1:12" x14ac:dyDescent="0.3">
      <c r="B1231" s="4" t="s">
        <v>18</v>
      </c>
      <c r="C1231" s="5">
        <v>39234</v>
      </c>
    </row>
    <row r="1232" spans="1:12" x14ac:dyDescent="0.3">
      <c r="B1232" s="4" t="s">
        <v>19</v>
      </c>
      <c r="C1232" s="5">
        <v>39234</v>
      </c>
      <c r="F1232" s="6">
        <v>114177600</v>
      </c>
      <c r="G1232" s="7">
        <v>287.3</v>
      </c>
    </row>
    <row r="1233" spans="1:12" x14ac:dyDescent="0.3">
      <c r="A1233" s="7" t="s">
        <v>63</v>
      </c>
      <c r="B1233" s="35" t="s">
        <v>33</v>
      </c>
      <c r="C1233" s="38">
        <v>39234</v>
      </c>
      <c r="D1233" s="39"/>
      <c r="E1233" s="37"/>
      <c r="F1233" s="39">
        <v>168696000</v>
      </c>
      <c r="G1233" s="37"/>
      <c r="H1233" s="37"/>
      <c r="I1233" s="37"/>
      <c r="J1233" s="40">
        <v>2478983</v>
      </c>
      <c r="K1233" s="40">
        <v>1637000</v>
      </c>
      <c r="L1233" s="37"/>
    </row>
    <row r="1234" spans="1:12" x14ac:dyDescent="0.3">
      <c r="B1234" s="4" t="s">
        <v>15</v>
      </c>
      <c r="C1234" s="5">
        <v>39203</v>
      </c>
      <c r="F1234" s="6">
        <v>0</v>
      </c>
    </row>
    <row r="1235" spans="1:12" x14ac:dyDescent="0.3">
      <c r="B1235" s="4" t="s">
        <v>16</v>
      </c>
      <c r="C1235" s="5">
        <v>39203</v>
      </c>
      <c r="F1235" s="6">
        <v>0</v>
      </c>
    </row>
    <row r="1236" spans="1:12" x14ac:dyDescent="0.3">
      <c r="B1236" s="4" t="s">
        <v>17</v>
      </c>
      <c r="C1236" s="5">
        <v>39203</v>
      </c>
      <c r="F1236" s="6">
        <v>0</v>
      </c>
    </row>
    <row r="1237" spans="1:12" x14ac:dyDescent="0.3">
      <c r="B1237" s="4" t="s">
        <v>18</v>
      </c>
      <c r="C1237" s="5">
        <v>39203</v>
      </c>
    </row>
    <row r="1238" spans="1:12" x14ac:dyDescent="0.3">
      <c r="B1238" s="4" t="s">
        <v>19</v>
      </c>
      <c r="C1238" s="5">
        <v>39203</v>
      </c>
      <c r="F1238" s="6">
        <v>122581440</v>
      </c>
      <c r="G1238" s="7">
        <v>288.7</v>
      </c>
    </row>
    <row r="1239" spans="1:12" x14ac:dyDescent="0.3">
      <c r="A1239" s="7" t="s">
        <v>63</v>
      </c>
      <c r="B1239" s="35" t="s">
        <v>33</v>
      </c>
      <c r="C1239" s="38">
        <v>39203</v>
      </c>
      <c r="D1239" s="39"/>
      <c r="E1239" s="37"/>
      <c r="F1239" s="39">
        <v>122581440</v>
      </c>
      <c r="G1239" s="37"/>
      <c r="H1239" s="37"/>
      <c r="I1239" s="37"/>
      <c r="J1239" s="40">
        <v>2046096</v>
      </c>
      <c r="K1239" s="40">
        <v>1397000</v>
      </c>
      <c r="L1239" s="37"/>
    </row>
    <row r="1240" spans="1:12" x14ac:dyDescent="0.3">
      <c r="B1240" s="4" t="s">
        <v>15</v>
      </c>
      <c r="C1240" s="5">
        <v>39173</v>
      </c>
      <c r="F1240" s="6">
        <v>0</v>
      </c>
    </row>
    <row r="1241" spans="1:12" x14ac:dyDescent="0.3">
      <c r="B1241" s="4" t="s">
        <v>16</v>
      </c>
      <c r="C1241" s="5">
        <v>39173</v>
      </c>
      <c r="F1241" s="6">
        <v>0</v>
      </c>
    </row>
    <row r="1242" spans="1:12" x14ac:dyDescent="0.3">
      <c r="B1242" s="4" t="s">
        <v>17</v>
      </c>
      <c r="C1242" s="5">
        <v>39173</v>
      </c>
      <c r="F1242" s="6">
        <v>0</v>
      </c>
    </row>
    <row r="1243" spans="1:12" x14ac:dyDescent="0.3">
      <c r="B1243" s="4" t="s">
        <v>18</v>
      </c>
      <c r="C1243" s="5">
        <v>39173</v>
      </c>
    </row>
    <row r="1244" spans="1:12" x14ac:dyDescent="0.3">
      <c r="B1244" s="4" t="s">
        <v>19</v>
      </c>
      <c r="C1244" s="5">
        <v>39173</v>
      </c>
      <c r="F1244" s="6">
        <v>114912000</v>
      </c>
      <c r="G1244" s="7">
        <v>283.60000000000002</v>
      </c>
    </row>
    <row r="1245" spans="1:12" x14ac:dyDescent="0.3">
      <c r="A1245" s="7" t="s">
        <v>63</v>
      </c>
      <c r="B1245" s="35" t="s">
        <v>33</v>
      </c>
      <c r="C1245" s="38">
        <v>39173</v>
      </c>
      <c r="D1245" s="38"/>
      <c r="E1245" s="39"/>
      <c r="F1245" s="39">
        <v>114912000</v>
      </c>
      <c r="G1245" s="37"/>
      <c r="H1245" s="37"/>
      <c r="I1245" s="37"/>
      <c r="J1245" s="40">
        <v>2072016</v>
      </c>
      <c r="K1245" s="40">
        <v>1487000</v>
      </c>
      <c r="L1245" s="37"/>
    </row>
    <row r="1246" spans="1:12" x14ac:dyDescent="0.3">
      <c r="B1246" s="4" t="s">
        <v>15</v>
      </c>
      <c r="C1246" s="5">
        <v>39142</v>
      </c>
      <c r="D1246" s="5"/>
      <c r="F1246" s="6">
        <v>0</v>
      </c>
      <c r="G1246" s="6"/>
      <c r="H1246" s="6"/>
      <c r="I1246" s="6"/>
    </row>
    <row r="1247" spans="1:12" x14ac:dyDescent="0.3">
      <c r="B1247" s="4" t="s">
        <v>16</v>
      </c>
      <c r="C1247" s="5">
        <v>39142</v>
      </c>
      <c r="D1247" s="5"/>
      <c r="F1247" s="6">
        <v>0</v>
      </c>
      <c r="G1247" s="6"/>
      <c r="H1247" s="6"/>
      <c r="I1247" s="6"/>
    </row>
    <row r="1248" spans="1:12" x14ac:dyDescent="0.3">
      <c r="B1248" s="4" t="s">
        <v>17</v>
      </c>
      <c r="C1248" s="5">
        <v>39142</v>
      </c>
      <c r="D1248" s="5"/>
      <c r="F1248" s="6">
        <v>0</v>
      </c>
      <c r="G1248" s="6"/>
      <c r="H1248" s="6"/>
      <c r="I1248" s="6"/>
    </row>
    <row r="1249" spans="1:12" x14ac:dyDescent="0.3">
      <c r="B1249" s="4" t="s">
        <v>18</v>
      </c>
      <c r="C1249" s="5">
        <v>39142</v>
      </c>
      <c r="D1249" s="5"/>
      <c r="G1249" s="6"/>
      <c r="H1249" s="6"/>
      <c r="I1249" s="6"/>
    </row>
    <row r="1250" spans="1:12" x14ac:dyDescent="0.3">
      <c r="B1250" s="4" t="s">
        <v>19</v>
      </c>
      <c r="C1250" s="5">
        <v>39142</v>
      </c>
      <c r="D1250" s="5"/>
      <c r="F1250" s="6">
        <v>97161120</v>
      </c>
      <c r="G1250" s="17">
        <v>283.5</v>
      </c>
      <c r="H1250" s="17"/>
      <c r="I1250" s="17"/>
    </row>
    <row r="1251" spans="1:12" x14ac:dyDescent="0.3">
      <c r="A1251" s="7" t="s">
        <v>63</v>
      </c>
      <c r="B1251" s="35" t="s">
        <v>33</v>
      </c>
      <c r="C1251" s="38">
        <v>39142</v>
      </c>
      <c r="D1251" s="38"/>
      <c r="E1251" s="37"/>
      <c r="F1251" s="39">
        <v>97161120</v>
      </c>
      <c r="G1251" s="39"/>
      <c r="H1251" s="39"/>
      <c r="I1251" s="39"/>
      <c r="J1251" s="40">
        <v>1501175</v>
      </c>
      <c r="K1251" s="40">
        <v>927000</v>
      </c>
      <c r="L1251" s="37"/>
    </row>
    <row r="1252" spans="1:12" x14ac:dyDescent="0.3">
      <c r="B1252" s="4" t="s">
        <v>15</v>
      </c>
      <c r="C1252" s="5">
        <v>39114</v>
      </c>
      <c r="D1252" s="5"/>
      <c r="F1252" s="6">
        <v>0</v>
      </c>
      <c r="G1252" s="6"/>
      <c r="H1252" s="6"/>
      <c r="I1252" s="6"/>
    </row>
    <row r="1253" spans="1:12" x14ac:dyDescent="0.3">
      <c r="B1253" s="4" t="s">
        <v>16</v>
      </c>
      <c r="C1253" s="5">
        <v>39114</v>
      </c>
      <c r="D1253" s="5"/>
      <c r="F1253" s="6">
        <v>0</v>
      </c>
      <c r="G1253" s="6"/>
      <c r="H1253" s="6"/>
      <c r="I1253" s="6"/>
    </row>
    <row r="1254" spans="1:12" x14ac:dyDescent="0.3">
      <c r="B1254" s="4" t="s">
        <v>17</v>
      </c>
      <c r="C1254" s="5">
        <v>39114</v>
      </c>
      <c r="D1254" s="5"/>
      <c r="F1254" s="6">
        <v>0</v>
      </c>
      <c r="G1254" s="6"/>
      <c r="H1254" s="6"/>
      <c r="I1254" s="6"/>
    </row>
    <row r="1255" spans="1:12" x14ac:dyDescent="0.3">
      <c r="B1255" s="4" t="s">
        <v>18</v>
      </c>
      <c r="C1255" s="5">
        <v>39114</v>
      </c>
      <c r="D1255" s="5"/>
      <c r="G1255" s="6"/>
      <c r="H1255" s="6"/>
      <c r="I1255" s="6"/>
    </row>
    <row r="1256" spans="1:12" x14ac:dyDescent="0.3">
      <c r="B1256" s="4" t="s">
        <v>19</v>
      </c>
      <c r="C1256" s="5">
        <v>39114</v>
      </c>
      <c r="D1256" s="5"/>
      <c r="F1256" s="6">
        <v>109267200</v>
      </c>
      <c r="G1256" s="17">
        <v>288.10000000000002</v>
      </c>
      <c r="H1256" s="17"/>
      <c r="I1256" s="17"/>
    </row>
    <row r="1257" spans="1:12" x14ac:dyDescent="0.3">
      <c r="A1257" s="7" t="s">
        <v>63</v>
      </c>
      <c r="B1257" s="35" t="s">
        <v>33</v>
      </c>
      <c r="C1257" s="38">
        <v>39114</v>
      </c>
      <c r="D1257" s="38"/>
      <c r="E1257" s="37"/>
      <c r="F1257" s="39">
        <v>109267200</v>
      </c>
      <c r="G1257" s="39"/>
      <c r="H1257" s="39"/>
      <c r="I1257" s="39"/>
      <c r="J1257" s="40">
        <v>1575771</v>
      </c>
      <c r="K1257" s="40">
        <v>958000</v>
      </c>
      <c r="L1257" s="37"/>
    </row>
    <row r="1258" spans="1:12" x14ac:dyDescent="0.3">
      <c r="B1258" s="4" t="s">
        <v>15</v>
      </c>
      <c r="C1258" s="5">
        <v>39083</v>
      </c>
      <c r="D1258" s="5"/>
      <c r="F1258" s="6">
        <v>0</v>
      </c>
      <c r="G1258" s="6"/>
      <c r="H1258" s="6"/>
      <c r="I1258" s="6"/>
    </row>
    <row r="1259" spans="1:12" x14ac:dyDescent="0.3">
      <c r="B1259" s="4" t="s">
        <v>16</v>
      </c>
      <c r="C1259" s="5">
        <v>39083</v>
      </c>
      <c r="D1259" s="5"/>
      <c r="F1259" s="6">
        <v>0</v>
      </c>
      <c r="G1259" s="6"/>
      <c r="H1259" s="6"/>
      <c r="I1259" s="6"/>
    </row>
    <row r="1260" spans="1:12" x14ac:dyDescent="0.3">
      <c r="B1260" s="4" t="s">
        <v>17</v>
      </c>
      <c r="C1260" s="5">
        <v>39083</v>
      </c>
      <c r="D1260" s="5"/>
      <c r="F1260" s="6">
        <v>0</v>
      </c>
      <c r="G1260" s="6"/>
      <c r="H1260" s="6"/>
      <c r="I1260" s="6"/>
    </row>
    <row r="1261" spans="1:12" x14ac:dyDescent="0.3">
      <c r="B1261" s="4" t="s">
        <v>18</v>
      </c>
      <c r="C1261" s="5">
        <v>39083</v>
      </c>
      <c r="D1261" s="5"/>
      <c r="G1261" s="6"/>
      <c r="H1261" s="6"/>
      <c r="I1261" s="6"/>
    </row>
    <row r="1262" spans="1:12" x14ac:dyDescent="0.3">
      <c r="B1262" s="4" t="s">
        <v>19</v>
      </c>
      <c r="C1262" s="5">
        <v>39083</v>
      </c>
      <c r="D1262" s="5"/>
      <c r="F1262" s="6">
        <v>121376160</v>
      </c>
      <c r="G1262" s="17">
        <v>287.89999999999998</v>
      </c>
      <c r="H1262" s="17"/>
      <c r="I1262" s="17"/>
    </row>
    <row r="1263" spans="1:12" x14ac:dyDescent="0.3">
      <c r="A1263" s="7" t="s">
        <v>63</v>
      </c>
      <c r="B1263" s="35" t="s">
        <v>33</v>
      </c>
      <c r="C1263" s="38">
        <v>39083</v>
      </c>
      <c r="D1263" s="38"/>
      <c r="E1263" s="37"/>
      <c r="F1263" s="39">
        <v>121376160</v>
      </c>
      <c r="G1263" s="39"/>
      <c r="H1263" s="39"/>
      <c r="I1263" s="39"/>
      <c r="J1263" s="40">
        <v>1734015</v>
      </c>
      <c r="K1263" s="40">
        <v>1196000</v>
      </c>
      <c r="L1263" s="37"/>
    </row>
    <row r="1264" spans="1:12" x14ac:dyDescent="0.3">
      <c r="B1264" s="4" t="s">
        <v>15</v>
      </c>
      <c r="C1264" s="5">
        <v>39783</v>
      </c>
      <c r="D1264" s="5"/>
      <c r="F1264" s="6">
        <v>0</v>
      </c>
      <c r="G1264" s="6"/>
      <c r="H1264" s="6"/>
      <c r="I1264" s="6"/>
    </row>
    <row r="1265" spans="1:12" x14ac:dyDescent="0.3">
      <c r="B1265" s="4" t="s">
        <v>16</v>
      </c>
      <c r="C1265" s="5">
        <v>39783</v>
      </c>
      <c r="D1265" s="5"/>
      <c r="F1265" s="6">
        <v>0</v>
      </c>
      <c r="G1265" s="6"/>
      <c r="H1265" s="6"/>
      <c r="I1265" s="6"/>
    </row>
    <row r="1266" spans="1:12" x14ac:dyDescent="0.3">
      <c r="B1266" s="4" t="s">
        <v>17</v>
      </c>
      <c r="C1266" s="5">
        <v>39783</v>
      </c>
      <c r="D1266" s="5"/>
      <c r="F1266" s="6">
        <v>57898080</v>
      </c>
      <c r="G1266" s="17">
        <v>290</v>
      </c>
      <c r="H1266" s="17"/>
      <c r="I1266" s="17"/>
    </row>
    <row r="1267" spans="1:12" x14ac:dyDescent="0.3">
      <c r="B1267" s="4" t="s">
        <v>18</v>
      </c>
      <c r="C1267" s="5">
        <v>39783</v>
      </c>
      <c r="D1267" s="5"/>
      <c r="G1267" s="6"/>
      <c r="H1267" s="6"/>
      <c r="I1267" s="6"/>
    </row>
    <row r="1268" spans="1:12" x14ac:dyDescent="0.3">
      <c r="B1268" s="4" t="s">
        <v>19</v>
      </c>
      <c r="C1268" s="5">
        <v>39783</v>
      </c>
      <c r="D1268" s="5"/>
      <c r="F1268" s="6">
        <v>119412000</v>
      </c>
      <c r="G1268" s="17">
        <v>284.89999999999998</v>
      </c>
      <c r="H1268" s="17"/>
      <c r="I1268" s="17"/>
    </row>
    <row r="1269" spans="1:12" x14ac:dyDescent="0.3">
      <c r="A1269" s="7" t="s">
        <v>63</v>
      </c>
      <c r="B1269" s="35" t="s">
        <v>33</v>
      </c>
      <c r="C1269" s="38">
        <v>39783</v>
      </c>
      <c r="D1269" s="38"/>
      <c r="E1269" s="37"/>
      <c r="F1269" s="39">
        <v>177310080</v>
      </c>
      <c r="G1269" s="39"/>
      <c r="H1269" s="39"/>
      <c r="I1269" s="39"/>
      <c r="J1269" s="40">
        <v>2079216</v>
      </c>
      <c r="K1269" s="40">
        <v>1322000</v>
      </c>
      <c r="L1269" s="37"/>
    </row>
    <row r="1270" spans="1:12" x14ac:dyDescent="0.3">
      <c r="B1270" s="4" t="s">
        <v>15</v>
      </c>
      <c r="C1270" s="5">
        <v>39753</v>
      </c>
      <c r="D1270" s="5"/>
      <c r="F1270" s="6">
        <v>0</v>
      </c>
      <c r="G1270" s="6"/>
      <c r="H1270" s="6"/>
      <c r="I1270" s="6"/>
    </row>
    <row r="1271" spans="1:12" x14ac:dyDescent="0.3">
      <c r="B1271" s="4" t="s">
        <v>16</v>
      </c>
      <c r="C1271" s="5">
        <v>39753</v>
      </c>
      <c r="D1271" s="5"/>
      <c r="F1271" s="6">
        <v>0</v>
      </c>
      <c r="G1271" s="6"/>
      <c r="H1271" s="6"/>
      <c r="I1271" s="6"/>
    </row>
    <row r="1272" spans="1:12" x14ac:dyDescent="0.3">
      <c r="B1272" s="4" t="s">
        <v>17</v>
      </c>
      <c r="C1272" s="5">
        <v>39753</v>
      </c>
      <c r="D1272" s="5"/>
      <c r="F1272" s="6">
        <v>45550080</v>
      </c>
      <c r="G1272" s="17">
        <v>290.60000000000002</v>
      </c>
      <c r="H1272" s="17"/>
      <c r="I1272" s="17"/>
    </row>
    <row r="1273" spans="1:12" x14ac:dyDescent="0.3">
      <c r="B1273" s="4" t="s">
        <v>18</v>
      </c>
      <c r="C1273" s="5">
        <v>39753</v>
      </c>
      <c r="D1273" s="5"/>
      <c r="G1273" s="6"/>
      <c r="H1273" s="6"/>
      <c r="I1273" s="6"/>
    </row>
    <row r="1274" spans="1:12" x14ac:dyDescent="0.3">
      <c r="B1274" s="4" t="s">
        <v>19</v>
      </c>
      <c r="C1274" s="5">
        <v>39753</v>
      </c>
      <c r="D1274" s="5"/>
      <c r="F1274" s="6">
        <v>92448000</v>
      </c>
      <c r="G1274" s="17">
        <v>285.3</v>
      </c>
      <c r="H1274" s="17"/>
      <c r="I1274" s="17"/>
    </row>
    <row r="1275" spans="1:12" x14ac:dyDescent="0.3">
      <c r="A1275" s="7" t="s">
        <v>63</v>
      </c>
      <c r="B1275" s="35" t="s">
        <v>33</v>
      </c>
      <c r="C1275" s="38">
        <v>39753</v>
      </c>
      <c r="D1275" s="38"/>
      <c r="E1275" s="37"/>
      <c r="F1275" s="39">
        <v>137998080</v>
      </c>
      <c r="G1275" s="39"/>
      <c r="H1275" s="39"/>
      <c r="I1275" s="39"/>
      <c r="J1275" s="40">
        <v>2242788</v>
      </c>
      <c r="K1275" s="40">
        <v>1160000</v>
      </c>
      <c r="L1275" s="37"/>
    </row>
    <row r="1276" spans="1:12" x14ac:dyDescent="0.3">
      <c r="B1276" s="4" t="s">
        <v>15</v>
      </c>
      <c r="C1276" s="5">
        <v>39722</v>
      </c>
      <c r="D1276" s="5"/>
      <c r="F1276" s="6">
        <v>0</v>
      </c>
      <c r="G1276" s="6"/>
      <c r="H1276" s="6"/>
      <c r="I1276" s="6"/>
    </row>
    <row r="1277" spans="1:12" x14ac:dyDescent="0.3">
      <c r="B1277" s="4" t="s">
        <v>16</v>
      </c>
      <c r="C1277" s="5">
        <v>39722</v>
      </c>
      <c r="D1277" s="5"/>
      <c r="F1277" s="6">
        <v>0</v>
      </c>
      <c r="G1277" s="6"/>
      <c r="H1277" s="6"/>
      <c r="I1277" s="6"/>
    </row>
    <row r="1278" spans="1:12" x14ac:dyDescent="0.3">
      <c r="B1278" s="4" t="s">
        <v>17</v>
      </c>
      <c r="C1278" s="5">
        <v>39722</v>
      </c>
      <c r="D1278" s="5"/>
      <c r="F1278" s="6">
        <v>49593600</v>
      </c>
      <c r="G1278" s="17">
        <v>291.10000000000002</v>
      </c>
      <c r="H1278" s="17"/>
      <c r="I1278" s="17"/>
    </row>
    <row r="1279" spans="1:12" x14ac:dyDescent="0.3">
      <c r="B1279" s="4" t="s">
        <v>18</v>
      </c>
      <c r="C1279" s="5">
        <v>39722</v>
      </c>
      <c r="D1279" s="5"/>
      <c r="G1279" s="6"/>
      <c r="H1279" s="6"/>
      <c r="I1279" s="6"/>
    </row>
    <row r="1280" spans="1:12" x14ac:dyDescent="0.3">
      <c r="B1280" s="4" t="s">
        <v>19</v>
      </c>
      <c r="C1280" s="5">
        <v>39722</v>
      </c>
      <c r="D1280" s="5"/>
      <c r="F1280" s="6">
        <v>119412000</v>
      </c>
      <c r="G1280" s="17">
        <v>285.10000000000002</v>
      </c>
      <c r="H1280" s="17"/>
      <c r="I1280" s="17"/>
    </row>
    <row r="1281" spans="1:12" x14ac:dyDescent="0.3">
      <c r="A1281" s="7" t="s">
        <v>63</v>
      </c>
      <c r="B1281" s="35" t="s">
        <v>33</v>
      </c>
      <c r="C1281" s="38">
        <v>39722</v>
      </c>
      <c r="D1281" s="38"/>
      <c r="E1281" s="37"/>
      <c r="F1281" s="39">
        <v>169005600</v>
      </c>
      <c r="G1281" s="39"/>
      <c r="H1281" s="39"/>
      <c r="I1281" s="39"/>
      <c r="J1281" s="40">
        <v>2340288</v>
      </c>
      <c r="K1281" s="40">
        <v>1551000</v>
      </c>
      <c r="L1281" s="37"/>
    </row>
    <row r="1282" spans="1:12" x14ac:dyDescent="0.3">
      <c r="B1282" s="4" t="s">
        <v>15</v>
      </c>
      <c r="C1282" s="5">
        <v>39692</v>
      </c>
      <c r="D1282" s="5"/>
      <c r="F1282" s="6">
        <v>0</v>
      </c>
      <c r="G1282" s="6"/>
      <c r="H1282" s="6"/>
      <c r="I1282" s="6"/>
    </row>
    <row r="1283" spans="1:12" x14ac:dyDescent="0.3">
      <c r="B1283" s="4" t="s">
        <v>16</v>
      </c>
      <c r="C1283" s="5">
        <v>39692</v>
      </c>
      <c r="D1283" s="5"/>
      <c r="F1283" s="6">
        <v>0</v>
      </c>
      <c r="G1283" s="6"/>
      <c r="H1283" s="6"/>
      <c r="I1283" s="6"/>
    </row>
    <row r="1284" spans="1:12" x14ac:dyDescent="0.3">
      <c r="B1284" s="4" t="s">
        <v>17</v>
      </c>
      <c r="C1284" s="5">
        <v>39692</v>
      </c>
      <c r="D1284" s="5"/>
      <c r="F1284" s="6">
        <v>56160000</v>
      </c>
      <c r="G1284" s="17">
        <v>291.39999999999998</v>
      </c>
      <c r="H1284" s="17"/>
      <c r="I1284" s="17"/>
    </row>
    <row r="1285" spans="1:12" x14ac:dyDescent="0.3">
      <c r="B1285" s="4" t="s">
        <v>18</v>
      </c>
      <c r="C1285" s="5">
        <v>39692</v>
      </c>
      <c r="D1285" s="5"/>
      <c r="G1285" s="6"/>
      <c r="H1285" s="6"/>
      <c r="I1285" s="6"/>
    </row>
    <row r="1286" spans="1:12" x14ac:dyDescent="0.3">
      <c r="B1286" s="4" t="s">
        <v>19</v>
      </c>
      <c r="C1286" s="5">
        <v>39692</v>
      </c>
      <c r="D1286" s="5"/>
      <c r="F1286" s="6">
        <v>115560000</v>
      </c>
      <c r="G1286" s="17">
        <v>285.2</v>
      </c>
      <c r="H1286" s="17"/>
      <c r="I1286" s="17"/>
    </row>
    <row r="1287" spans="1:12" x14ac:dyDescent="0.3">
      <c r="A1287" s="7" t="s">
        <v>63</v>
      </c>
      <c r="B1287" s="35" t="s">
        <v>33</v>
      </c>
      <c r="C1287" s="38">
        <v>39692</v>
      </c>
      <c r="D1287" s="38"/>
      <c r="E1287" s="37"/>
      <c r="F1287" s="39">
        <v>171720000</v>
      </c>
      <c r="G1287" s="39"/>
      <c r="H1287" s="39"/>
      <c r="I1287" s="39"/>
      <c r="J1287" s="40">
        <v>2744963</v>
      </c>
      <c r="K1287" s="40">
        <v>1869000</v>
      </c>
      <c r="L1287" s="37"/>
    </row>
    <row r="1288" spans="1:12" x14ac:dyDescent="0.3">
      <c r="B1288" s="4" t="s">
        <v>15</v>
      </c>
      <c r="C1288" s="5">
        <v>39661</v>
      </c>
      <c r="D1288" s="5"/>
      <c r="F1288" s="6">
        <v>0</v>
      </c>
      <c r="G1288" s="6"/>
      <c r="H1288" s="6"/>
      <c r="I1288" s="6"/>
    </row>
    <row r="1289" spans="1:12" x14ac:dyDescent="0.3">
      <c r="B1289" s="4" t="s">
        <v>16</v>
      </c>
      <c r="C1289" s="5">
        <v>39661</v>
      </c>
      <c r="D1289" s="5"/>
      <c r="F1289" s="6">
        <v>0</v>
      </c>
      <c r="G1289" s="6"/>
      <c r="H1289" s="6"/>
      <c r="I1289" s="6"/>
    </row>
    <row r="1290" spans="1:12" x14ac:dyDescent="0.3">
      <c r="B1290" s="4" t="s">
        <v>17</v>
      </c>
      <c r="C1290" s="5">
        <v>39661</v>
      </c>
      <c r="D1290" s="5"/>
      <c r="F1290" s="6">
        <v>54086400</v>
      </c>
      <c r="G1290" s="17">
        <v>291.2</v>
      </c>
      <c r="H1290" s="17"/>
      <c r="I1290" s="17"/>
    </row>
    <row r="1291" spans="1:12" x14ac:dyDescent="0.3">
      <c r="B1291" s="4" t="s">
        <v>18</v>
      </c>
      <c r="C1291" s="5">
        <v>39661</v>
      </c>
      <c r="D1291" s="5"/>
      <c r="G1291" s="6"/>
      <c r="H1291" s="6"/>
      <c r="I1291" s="6"/>
    </row>
    <row r="1292" spans="1:12" x14ac:dyDescent="0.3">
      <c r="B1292" s="4" t="s">
        <v>19</v>
      </c>
      <c r="C1292" s="5">
        <v>39661</v>
      </c>
      <c r="D1292" s="5"/>
      <c r="F1292" s="6">
        <v>119412000</v>
      </c>
      <c r="G1292" s="17">
        <v>285.60000000000002</v>
      </c>
      <c r="H1292" s="17"/>
      <c r="I1292" s="17"/>
    </row>
    <row r="1293" spans="1:12" x14ac:dyDescent="0.3">
      <c r="A1293" s="7" t="s">
        <v>63</v>
      </c>
      <c r="B1293" s="35" t="s">
        <v>33</v>
      </c>
      <c r="C1293" s="38">
        <v>39661</v>
      </c>
      <c r="D1293" s="38"/>
      <c r="E1293" s="37"/>
      <c r="F1293" s="39">
        <v>173498400</v>
      </c>
      <c r="G1293" s="39"/>
      <c r="H1293" s="39"/>
      <c r="I1293" s="39"/>
      <c r="J1293" s="40">
        <v>2617392</v>
      </c>
      <c r="K1293" s="40">
        <v>1771000</v>
      </c>
      <c r="L1293" s="37"/>
    </row>
    <row r="1294" spans="1:12" x14ac:dyDescent="0.3">
      <c r="B1294" s="4" t="s">
        <v>15</v>
      </c>
      <c r="C1294" s="5">
        <v>39630</v>
      </c>
      <c r="D1294" s="5"/>
      <c r="F1294" s="6">
        <v>0</v>
      </c>
      <c r="G1294" s="6"/>
      <c r="H1294" s="6"/>
      <c r="I1294" s="6"/>
    </row>
    <row r="1295" spans="1:12" x14ac:dyDescent="0.3">
      <c r="B1295" s="4" t="s">
        <v>16</v>
      </c>
      <c r="C1295" s="5">
        <v>39630</v>
      </c>
      <c r="D1295" s="5"/>
      <c r="F1295" s="6">
        <v>0</v>
      </c>
      <c r="G1295" s="6"/>
      <c r="H1295" s="6"/>
      <c r="I1295" s="6"/>
    </row>
    <row r="1296" spans="1:12" x14ac:dyDescent="0.3">
      <c r="B1296" s="4" t="s">
        <v>17</v>
      </c>
      <c r="C1296" s="5">
        <v>39630</v>
      </c>
      <c r="D1296" s="5"/>
      <c r="F1296" s="6">
        <v>54728640</v>
      </c>
      <c r="G1296" s="17">
        <v>291</v>
      </c>
      <c r="H1296" s="17"/>
      <c r="I1296" s="17"/>
    </row>
    <row r="1297" spans="1:12" x14ac:dyDescent="0.3">
      <c r="B1297" s="4" t="s">
        <v>18</v>
      </c>
      <c r="C1297" s="5">
        <v>39630</v>
      </c>
    </row>
    <row r="1298" spans="1:12" x14ac:dyDescent="0.3">
      <c r="B1298" s="4" t="s">
        <v>19</v>
      </c>
      <c r="C1298" s="5">
        <v>39630</v>
      </c>
      <c r="F1298" s="6">
        <v>119412000</v>
      </c>
      <c r="G1298" s="7">
        <v>285.89999999999998</v>
      </c>
    </row>
    <row r="1299" spans="1:12" x14ac:dyDescent="0.3">
      <c r="A1299" s="7" t="s">
        <v>63</v>
      </c>
      <c r="B1299" s="35" t="s">
        <v>33</v>
      </c>
      <c r="C1299" s="38">
        <v>39630</v>
      </c>
      <c r="D1299" s="39"/>
      <c r="E1299" s="37"/>
      <c r="F1299" s="39">
        <v>174140640</v>
      </c>
      <c r="G1299" s="37"/>
      <c r="H1299" s="37"/>
      <c r="I1299" s="37"/>
      <c r="J1299" s="40">
        <v>2826048</v>
      </c>
      <c r="K1299" s="40">
        <v>1990000</v>
      </c>
      <c r="L1299" s="37"/>
    </row>
    <row r="1300" spans="1:12" x14ac:dyDescent="0.3">
      <c r="B1300" s="4" t="s">
        <v>15</v>
      </c>
      <c r="C1300" s="5">
        <v>39600</v>
      </c>
      <c r="F1300" s="6">
        <v>0</v>
      </c>
    </row>
    <row r="1301" spans="1:12" x14ac:dyDescent="0.3">
      <c r="B1301" s="4" t="s">
        <v>16</v>
      </c>
      <c r="C1301" s="5">
        <v>39600</v>
      </c>
      <c r="F1301" s="6">
        <v>0</v>
      </c>
    </row>
    <row r="1302" spans="1:12" x14ac:dyDescent="0.3">
      <c r="B1302" s="4" t="s">
        <v>17</v>
      </c>
      <c r="C1302" s="5">
        <v>39600</v>
      </c>
      <c r="F1302" s="6">
        <v>38459520</v>
      </c>
      <c r="G1302" s="7">
        <v>290.7</v>
      </c>
    </row>
    <row r="1303" spans="1:12" x14ac:dyDescent="0.3">
      <c r="B1303" s="4" t="s">
        <v>18</v>
      </c>
      <c r="C1303" s="5">
        <v>39600</v>
      </c>
    </row>
    <row r="1304" spans="1:12" x14ac:dyDescent="0.3">
      <c r="B1304" s="4" t="s">
        <v>19</v>
      </c>
      <c r="C1304" s="5">
        <v>39600</v>
      </c>
      <c r="F1304" s="6">
        <v>115560000</v>
      </c>
      <c r="G1304" s="7">
        <v>286.60000000000002</v>
      </c>
    </row>
    <row r="1305" spans="1:12" x14ac:dyDescent="0.3">
      <c r="A1305" s="7" t="s">
        <v>63</v>
      </c>
      <c r="B1305" s="35" t="s">
        <v>33</v>
      </c>
      <c r="C1305" s="38">
        <v>39600</v>
      </c>
      <c r="D1305" s="39"/>
      <c r="E1305" s="37"/>
      <c r="F1305" s="39">
        <v>154019520</v>
      </c>
      <c r="G1305" s="37"/>
      <c r="H1305" s="37"/>
      <c r="I1305" s="37"/>
      <c r="J1305" s="40">
        <v>2419808</v>
      </c>
      <c r="K1305" s="40">
        <v>1611000</v>
      </c>
      <c r="L1305" s="37"/>
    </row>
    <row r="1306" spans="1:12" x14ac:dyDescent="0.3">
      <c r="B1306" s="4" t="s">
        <v>15</v>
      </c>
      <c r="C1306" s="5">
        <v>39569</v>
      </c>
      <c r="F1306" s="6">
        <v>0</v>
      </c>
    </row>
    <row r="1307" spans="1:12" x14ac:dyDescent="0.3">
      <c r="B1307" s="4" t="s">
        <v>16</v>
      </c>
      <c r="C1307" s="5">
        <v>39569</v>
      </c>
      <c r="F1307" s="6">
        <v>0</v>
      </c>
    </row>
    <row r="1308" spans="1:12" x14ac:dyDescent="0.3">
      <c r="B1308" s="4" t="s">
        <v>17</v>
      </c>
      <c r="C1308" s="5">
        <v>39569</v>
      </c>
      <c r="F1308" s="6">
        <v>63820080</v>
      </c>
      <c r="G1308" s="7">
        <v>291.2</v>
      </c>
    </row>
    <row r="1309" spans="1:12" x14ac:dyDescent="0.3">
      <c r="B1309" s="4" t="s">
        <v>18</v>
      </c>
      <c r="C1309" s="5">
        <v>39569</v>
      </c>
    </row>
    <row r="1310" spans="1:12" x14ac:dyDescent="0.3">
      <c r="B1310" s="4" t="s">
        <v>19</v>
      </c>
      <c r="C1310" s="5">
        <v>39569</v>
      </c>
      <c r="F1310" s="6">
        <v>119412000</v>
      </c>
      <c r="G1310" s="7">
        <v>286.7</v>
      </c>
    </row>
    <row r="1311" spans="1:12" x14ac:dyDescent="0.3">
      <c r="A1311" s="7" t="s">
        <v>63</v>
      </c>
      <c r="B1311" s="35" t="s">
        <v>33</v>
      </c>
      <c r="C1311" s="38">
        <v>39569</v>
      </c>
      <c r="D1311" s="39"/>
      <c r="E1311" s="37"/>
      <c r="F1311" s="39">
        <v>183232080</v>
      </c>
      <c r="G1311" s="37"/>
      <c r="H1311" s="37"/>
      <c r="I1311" s="37"/>
      <c r="J1311" s="40">
        <v>1782432</v>
      </c>
      <c r="K1311" s="40">
        <v>1121000</v>
      </c>
      <c r="L1311" s="37"/>
    </row>
    <row r="1312" spans="1:12" x14ac:dyDescent="0.3">
      <c r="B1312" s="4" t="s">
        <v>15</v>
      </c>
      <c r="C1312" s="5">
        <v>39539</v>
      </c>
      <c r="F1312" s="6">
        <v>0</v>
      </c>
    </row>
    <row r="1313" spans="1:12" x14ac:dyDescent="0.3">
      <c r="B1313" s="4" t="s">
        <v>16</v>
      </c>
      <c r="C1313" s="5">
        <v>39539</v>
      </c>
      <c r="F1313" s="6">
        <v>0</v>
      </c>
    </row>
    <row r="1314" spans="1:12" x14ac:dyDescent="0.3">
      <c r="B1314" s="4" t="s">
        <v>17</v>
      </c>
      <c r="C1314" s="5">
        <v>39539</v>
      </c>
      <c r="F1314" s="6">
        <v>51156000</v>
      </c>
      <c r="G1314" s="7">
        <v>286</v>
      </c>
    </row>
    <row r="1315" spans="1:12" x14ac:dyDescent="0.3">
      <c r="B1315" s="4" t="s">
        <v>18</v>
      </c>
      <c r="C1315" s="5">
        <v>39539</v>
      </c>
    </row>
    <row r="1316" spans="1:12" x14ac:dyDescent="0.3">
      <c r="B1316" s="4" t="s">
        <v>19</v>
      </c>
      <c r="C1316" s="5">
        <v>39539</v>
      </c>
      <c r="F1316" s="6">
        <v>115560000</v>
      </c>
      <c r="G1316" s="7">
        <v>286</v>
      </c>
    </row>
    <row r="1317" spans="1:12" x14ac:dyDescent="0.3">
      <c r="A1317" s="7" t="s">
        <v>63</v>
      </c>
      <c r="B1317" s="35" t="s">
        <v>33</v>
      </c>
      <c r="C1317" s="38">
        <v>39539</v>
      </c>
      <c r="D1317" s="39"/>
      <c r="E1317" s="37"/>
      <c r="F1317" s="39">
        <v>166716000</v>
      </c>
      <c r="G1317" s="37"/>
      <c r="H1317" s="37"/>
      <c r="I1317" s="37"/>
      <c r="J1317" s="40">
        <v>2589070</v>
      </c>
      <c r="K1317" s="40">
        <v>1712000</v>
      </c>
      <c r="L1317" s="37"/>
    </row>
    <row r="1318" spans="1:12" x14ac:dyDescent="0.3">
      <c r="B1318" s="4" t="s">
        <v>15</v>
      </c>
      <c r="C1318" s="5">
        <v>39508</v>
      </c>
      <c r="F1318" s="6">
        <v>0</v>
      </c>
    </row>
    <row r="1319" spans="1:12" x14ac:dyDescent="0.3">
      <c r="B1319" s="4" t="s">
        <v>16</v>
      </c>
      <c r="C1319" s="5">
        <v>39508</v>
      </c>
      <c r="F1319" s="6">
        <v>0</v>
      </c>
    </row>
    <row r="1320" spans="1:12" x14ac:dyDescent="0.3">
      <c r="B1320" s="4" t="s">
        <v>17</v>
      </c>
      <c r="C1320" s="5">
        <v>39508</v>
      </c>
      <c r="F1320" s="6">
        <v>53746560</v>
      </c>
      <c r="G1320" s="7">
        <v>292</v>
      </c>
    </row>
    <row r="1321" spans="1:12" x14ac:dyDescent="0.3">
      <c r="B1321" s="4" t="s">
        <v>18</v>
      </c>
      <c r="C1321" s="5">
        <v>39508</v>
      </c>
    </row>
    <row r="1322" spans="1:12" x14ac:dyDescent="0.3">
      <c r="B1322" s="4" t="s">
        <v>19</v>
      </c>
      <c r="C1322" s="5">
        <v>39508</v>
      </c>
      <c r="F1322" s="6">
        <v>119412000</v>
      </c>
      <c r="G1322" s="7">
        <v>286</v>
      </c>
    </row>
    <row r="1323" spans="1:12" x14ac:dyDescent="0.3">
      <c r="A1323" s="7" t="s">
        <v>63</v>
      </c>
      <c r="B1323" s="35" t="s">
        <v>33</v>
      </c>
      <c r="C1323" s="38">
        <v>39508</v>
      </c>
      <c r="D1323" s="39"/>
      <c r="E1323" s="37"/>
      <c r="F1323" s="39">
        <v>173158560</v>
      </c>
      <c r="G1323" s="37"/>
      <c r="H1323" s="37"/>
      <c r="I1323" s="37"/>
      <c r="J1323" s="40">
        <v>2789592</v>
      </c>
      <c r="K1323" s="40">
        <v>1888000</v>
      </c>
      <c r="L1323" s="37"/>
    </row>
    <row r="1324" spans="1:12" x14ac:dyDescent="0.3">
      <c r="B1324" s="4" t="s">
        <v>15</v>
      </c>
      <c r="C1324" s="5">
        <v>39479</v>
      </c>
      <c r="F1324" s="6">
        <v>0</v>
      </c>
    </row>
    <row r="1325" spans="1:12" x14ac:dyDescent="0.3">
      <c r="B1325" s="4" t="s">
        <v>16</v>
      </c>
      <c r="C1325" s="5">
        <v>39479</v>
      </c>
      <c r="F1325" s="6">
        <v>0</v>
      </c>
    </row>
    <row r="1326" spans="1:12" x14ac:dyDescent="0.3">
      <c r="B1326" s="4" t="s">
        <v>17</v>
      </c>
      <c r="C1326" s="5">
        <v>39479</v>
      </c>
      <c r="F1326" s="6">
        <v>48794400</v>
      </c>
      <c r="G1326" s="7">
        <v>291.8</v>
      </c>
    </row>
    <row r="1327" spans="1:12" x14ac:dyDescent="0.3">
      <c r="B1327" s="4" t="s">
        <v>18</v>
      </c>
      <c r="C1327" s="5">
        <v>39479</v>
      </c>
    </row>
    <row r="1328" spans="1:12" x14ac:dyDescent="0.3">
      <c r="B1328" s="4" t="s">
        <v>19</v>
      </c>
      <c r="C1328" s="5">
        <v>39479</v>
      </c>
      <c r="F1328" s="6">
        <v>112083840</v>
      </c>
      <c r="G1328" s="7">
        <v>285.8</v>
      </c>
    </row>
    <row r="1329" spans="1:12" x14ac:dyDescent="0.3">
      <c r="A1329" s="7" t="s">
        <v>63</v>
      </c>
      <c r="B1329" s="35" t="s">
        <v>33</v>
      </c>
      <c r="C1329" s="38">
        <v>39479</v>
      </c>
      <c r="D1329" s="39"/>
      <c r="E1329" s="39"/>
      <c r="F1329" s="40">
        <v>160878240</v>
      </c>
      <c r="G1329" s="37"/>
      <c r="H1329" s="37"/>
      <c r="I1329" s="37"/>
      <c r="J1329" s="40">
        <v>2793398</v>
      </c>
      <c r="K1329" s="40">
        <v>1854000</v>
      </c>
      <c r="L1329" s="37"/>
    </row>
    <row r="1330" spans="1:12" x14ac:dyDescent="0.3">
      <c r="B1330" s="4" t="s">
        <v>15</v>
      </c>
      <c r="C1330" s="5">
        <v>39448</v>
      </c>
      <c r="F1330" s="6">
        <v>0</v>
      </c>
    </row>
    <row r="1331" spans="1:12" x14ac:dyDescent="0.3">
      <c r="B1331" s="4" t="s">
        <v>16</v>
      </c>
      <c r="C1331" s="5">
        <v>39448</v>
      </c>
      <c r="F1331" s="6">
        <v>0</v>
      </c>
    </row>
    <row r="1332" spans="1:12" x14ac:dyDescent="0.3">
      <c r="B1332" s="4" t="s">
        <v>17</v>
      </c>
      <c r="C1332" s="5">
        <v>39448</v>
      </c>
      <c r="F1332" s="6">
        <v>51851520</v>
      </c>
      <c r="G1332" s="7">
        <v>292</v>
      </c>
    </row>
    <row r="1333" spans="1:12" x14ac:dyDescent="0.3">
      <c r="B1333" s="4" t="s">
        <v>18</v>
      </c>
      <c r="C1333" s="5">
        <v>39448</v>
      </c>
    </row>
    <row r="1334" spans="1:12" x14ac:dyDescent="0.3">
      <c r="B1334" s="4" t="s">
        <v>19</v>
      </c>
      <c r="C1334" s="5">
        <v>39448</v>
      </c>
      <c r="F1334" s="6">
        <v>119412000</v>
      </c>
      <c r="G1334" s="7">
        <v>286</v>
      </c>
    </row>
    <row r="1335" spans="1:12" x14ac:dyDescent="0.3">
      <c r="A1335" s="7" t="s">
        <v>63</v>
      </c>
      <c r="B1335" s="35" t="s">
        <v>33</v>
      </c>
      <c r="C1335" s="38">
        <v>39448</v>
      </c>
      <c r="D1335" s="39"/>
      <c r="E1335" s="37"/>
      <c r="F1335" s="39">
        <v>171263520</v>
      </c>
      <c r="G1335" s="37"/>
      <c r="H1335" s="37"/>
      <c r="I1335" s="37"/>
      <c r="J1335" s="40">
        <v>2722728</v>
      </c>
      <c r="K1335" s="40">
        <v>1912000</v>
      </c>
      <c r="L1335" s="37"/>
    </row>
    <row r="1336" spans="1:12" x14ac:dyDescent="0.3">
      <c r="B1336" s="4" t="s">
        <v>16</v>
      </c>
      <c r="C1336" s="5">
        <v>40148</v>
      </c>
      <c r="F1336" s="6">
        <v>0</v>
      </c>
    </row>
    <row r="1337" spans="1:12" x14ac:dyDescent="0.3">
      <c r="B1337" s="4" t="s">
        <v>17</v>
      </c>
      <c r="C1337" s="5">
        <v>40148</v>
      </c>
      <c r="F1337" s="6">
        <v>32718420</v>
      </c>
      <c r="G1337" s="7">
        <v>290.10000000000002</v>
      </c>
    </row>
    <row r="1338" spans="1:12" x14ac:dyDescent="0.3">
      <c r="B1338" s="4" t="s">
        <v>18</v>
      </c>
      <c r="C1338" s="5">
        <v>40148</v>
      </c>
    </row>
    <row r="1339" spans="1:12" x14ac:dyDescent="0.3">
      <c r="B1339" s="4" t="s">
        <v>19</v>
      </c>
      <c r="C1339" s="5">
        <v>40148</v>
      </c>
      <c r="F1339" s="6">
        <v>108934944</v>
      </c>
      <c r="G1339" s="12">
        <v>281</v>
      </c>
      <c r="H1339" s="12"/>
      <c r="I1339" s="12"/>
    </row>
    <row r="1340" spans="1:12" x14ac:dyDescent="0.3">
      <c r="A1340" s="7" t="s">
        <v>63</v>
      </c>
      <c r="B1340" s="35" t="s">
        <v>33</v>
      </c>
      <c r="C1340" s="38">
        <v>40148</v>
      </c>
      <c r="D1340" s="39"/>
      <c r="E1340" s="37"/>
      <c r="F1340" s="39">
        <v>141653364</v>
      </c>
      <c r="G1340" s="37"/>
      <c r="H1340" s="37"/>
      <c r="I1340" s="37"/>
      <c r="J1340" s="40">
        <v>2092776</v>
      </c>
      <c r="K1340" s="40">
        <v>1224000</v>
      </c>
      <c r="L1340" s="37"/>
    </row>
    <row r="1341" spans="1:12" x14ac:dyDescent="0.3">
      <c r="B1341" s="4" t="s">
        <v>16</v>
      </c>
      <c r="C1341" s="5">
        <v>40118</v>
      </c>
      <c r="F1341" s="6">
        <v>0</v>
      </c>
    </row>
    <row r="1342" spans="1:12" x14ac:dyDescent="0.3">
      <c r="B1342" s="4" t="s">
        <v>17</v>
      </c>
      <c r="C1342" s="5">
        <v>40118</v>
      </c>
      <c r="F1342" s="6">
        <v>54605010</v>
      </c>
      <c r="G1342" s="7">
        <v>289.7</v>
      </c>
    </row>
    <row r="1343" spans="1:12" x14ac:dyDescent="0.3">
      <c r="B1343" s="4" t="s">
        <v>18</v>
      </c>
      <c r="C1343" s="5">
        <v>40118</v>
      </c>
    </row>
    <row r="1344" spans="1:12" x14ac:dyDescent="0.3">
      <c r="B1344" s="4" t="s">
        <v>19</v>
      </c>
      <c r="C1344" s="5">
        <v>40118</v>
      </c>
      <c r="F1344" s="6">
        <v>110439072</v>
      </c>
      <c r="G1344" s="7">
        <v>280.7</v>
      </c>
    </row>
    <row r="1345" spans="1:12" x14ac:dyDescent="0.3">
      <c r="A1345" s="7" t="s">
        <v>63</v>
      </c>
      <c r="B1345" s="35" t="s">
        <v>33</v>
      </c>
      <c r="C1345" s="38">
        <v>40118</v>
      </c>
      <c r="D1345" s="39"/>
      <c r="E1345" s="37"/>
      <c r="F1345" s="39">
        <v>165044082</v>
      </c>
      <c r="G1345" s="37"/>
      <c r="H1345" s="37"/>
      <c r="I1345" s="37"/>
      <c r="J1345" s="40">
        <v>2669544</v>
      </c>
      <c r="K1345" s="40">
        <v>1807500</v>
      </c>
      <c r="L1345" s="37"/>
    </row>
    <row r="1346" spans="1:12" x14ac:dyDescent="0.3">
      <c r="B1346" s="3" t="s">
        <v>16</v>
      </c>
      <c r="C1346" s="5">
        <v>40087</v>
      </c>
      <c r="F1346" s="6">
        <v>0</v>
      </c>
    </row>
    <row r="1347" spans="1:12" x14ac:dyDescent="0.3">
      <c r="B1347" s="3" t="s">
        <v>17</v>
      </c>
      <c r="C1347" s="5">
        <v>40087</v>
      </c>
      <c r="F1347" s="6">
        <v>38812938</v>
      </c>
      <c r="G1347" s="7">
        <v>289.89999999999998</v>
      </c>
    </row>
    <row r="1348" spans="1:12" x14ac:dyDescent="0.3">
      <c r="B1348" s="3" t="s">
        <v>18</v>
      </c>
      <c r="C1348" s="5">
        <v>40087</v>
      </c>
    </row>
    <row r="1349" spans="1:12" x14ac:dyDescent="0.3">
      <c r="B1349" s="3" t="s">
        <v>19</v>
      </c>
      <c r="C1349" s="5">
        <v>40087</v>
      </c>
      <c r="F1349" s="6">
        <v>104162872</v>
      </c>
      <c r="G1349" s="7">
        <v>280.7</v>
      </c>
    </row>
    <row r="1350" spans="1:12" x14ac:dyDescent="0.3">
      <c r="A1350" s="7" t="s">
        <v>63</v>
      </c>
      <c r="B1350" s="35" t="s">
        <v>33</v>
      </c>
      <c r="C1350" s="38">
        <v>40087</v>
      </c>
      <c r="D1350" s="39"/>
      <c r="E1350" s="37"/>
      <c r="F1350" s="39">
        <v>142975810</v>
      </c>
      <c r="G1350" s="37"/>
      <c r="H1350" s="37"/>
      <c r="I1350" s="37"/>
      <c r="J1350" s="40">
        <v>2509440</v>
      </c>
      <c r="K1350" s="40">
        <v>1656000</v>
      </c>
      <c r="L1350" s="37"/>
    </row>
    <row r="1351" spans="1:12" x14ac:dyDescent="0.3">
      <c r="B1351" s="3" t="s">
        <v>15</v>
      </c>
      <c r="C1351" s="5">
        <v>40057</v>
      </c>
      <c r="F1351" s="6">
        <v>0</v>
      </c>
    </row>
    <row r="1352" spans="1:12" x14ac:dyDescent="0.3">
      <c r="B1352" s="3" t="s">
        <v>16</v>
      </c>
      <c r="C1352" s="5">
        <v>40057</v>
      </c>
      <c r="F1352" s="6">
        <v>0</v>
      </c>
    </row>
    <row r="1353" spans="1:12" x14ac:dyDescent="0.3">
      <c r="B1353" s="3" t="s">
        <v>17</v>
      </c>
      <c r="C1353" s="5">
        <v>40057</v>
      </c>
      <c r="F1353" s="6">
        <v>56730240</v>
      </c>
      <c r="G1353" s="7">
        <v>289.5</v>
      </c>
    </row>
    <row r="1354" spans="1:12" x14ac:dyDescent="0.3">
      <c r="B1354" s="3" t="s">
        <v>18</v>
      </c>
      <c r="C1354" s="5">
        <v>40057</v>
      </c>
    </row>
    <row r="1355" spans="1:12" x14ac:dyDescent="0.3">
      <c r="B1355" s="3" t="s">
        <v>19</v>
      </c>
      <c r="C1355" s="5">
        <v>40057</v>
      </c>
      <c r="F1355" s="6">
        <v>113572800</v>
      </c>
      <c r="G1355" s="7">
        <v>280.2</v>
      </c>
    </row>
    <row r="1356" spans="1:12" x14ac:dyDescent="0.3">
      <c r="A1356" s="7" t="s">
        <v>63</v>
      </c>
      <c r="B1356" s="35" t="s">
        <v>33</v>
      </c>
      <c r="C1356" s="38">
        <v>40057</v>
      </c>
      <c r="D1356" s="39"/>
      <c r="E1356" s="37"/>
      <c r="F1356" s="39">
        <v>170303040</v>
      </c>
      <c r="G1356" s="37"/>
      <c r="H1356" s="37"/>
      <c r="I1356" s="37"/>
      <c r="J1356" s="40">
        <v>2741976</v>
      </c>
      <c r="K1356" s="40">
        <v>1887000</v>
      </c>
      <c r="L1356" s="37"/>
    </row>
    <row r="1357" spans="1:12" x14ac:dyDescent="0.3">
      <c r="B1357" s="4" t="s">
        <v>15</v>
      </c>
      <c r="C1357" s="5">
        <v>40026</v>
      </c>
      <c r="F1357" s="6">
        <v>0</v>
      </c>
    </row>
    <row r="1358" spans="1:12" x14ac:dyDescent="0.3">
      <c r="B1358" s="3" t="s">
        <v>16</v>
      </c>
      <c r="C1358" s="5">
        <v>40026</v>
      </c>
      <c r="F1358" s="6">
        <v>0</v>
      </c>
    </row>
    <row r="1359" spans="1:12" x14ac:dyDescent="0.3">
      <c r="B1359" s="3" t="s">
        <v>17</v>
      </c>
      <c r="C1359" s="5">
        <v>40026</v>
      </c>
      <c r="F1359" s="6">
        <v>61737120</v>
      </c>
      <c r="G1359" s="7">
        <v>289.2</v>
      </c>
    </row>
    <row r="1360" spans="1:12" x14ac:dyDescent="0.3">
      <c r="B1360" s="3" t="s">
        <v>18</v>
      </c>
      <c r="C1360" s="5">
        <v>40026</v>
      </c>
    </row>
    <row r="1361" spans="1:12" x14ac:dyDescent="0.3">
      <c r="B1361" s="3" t="s">
        <v>19</v>
      </c>
      <c r="C1361" s="5">
        <v>40026</v>
      </c>
      <c r="F1361" s="6">
        <v>116510400</v>
      </c>
      <c r="G1361" s="7">
        <v>280.3</v>
      </c>
    </row>
    <row r="1362" spans="1:12" x14ac:dyDescent="0.3">
      <c r="A1362" s="7" t="s">
        <v>63</v>
      </c>
      <c r="B1362" s="35" t="s">
        <v>33</v>
      </c>
      <c r="C1362" s="38">
        <v>40026</v>
      </c>
      <c r="D1362" s="39"/>
      <c r="E1362" s="37"/>
      <c r="F1362" s="39">
        <v>178247520</v>
      </c>
      <c r="G1362" s="37"/>
      <c r="H1362" s="37"/>
      <c r="I1362" s="37"/>
      <c r="J1362" s="40">
        <v>2586648</v>
      </c>
      <c r="K1362" s="40">
        <v>1803000</v>
      </c>
      <c r="L1362" s="37"/>
    </row>
    <row r="1363" spans="1:12" x14ac:dyDescent="0.3">
      <c r="B1363" s="4" t="s">
        <v>15</v>
      </c>
      <c r="C1363" s="5">
        <v>39995</v>
      </c>
      <c r="F1363" s="6">
        <v>0</v>
      </c>
    </row>
    <row r="1364" spans="1:12" x14ac:dyDescent="0.3">
      <c r="B1364" s="3" t="s">
        <v>16</v>
      </c>
      <c r="C1364" s="5">
        <v>39995</v>
      </c>
      <c r="F1364" s="6">
        <v>0</v>
      </c>
    </row>
    <row r="1365" spans="1:12" x14ac:dyDescent="0.3">
      <c r="B1365" s="3" t="s">
        <v>17</v>
      </c>
      <c r="C1365" s="5">
        <v>39995</v>
      </c>
      <c r="F1365" s="6">
        <v>49014720</v>
      </c>
      <c r="G1365" s="7">
        <v>289.5</v>
      </c>
    </row>
    <row r="1366" spans="1:12" x14ac:dyDescent="0.3">
      <c r="B1366" s="3" t="s">
        <v>18</v>
      </c>
      <c r="C1366" s="5">
        <v>39995</v>
      </c>
    </row>
    <row r="1367" spans="1:12" x14ac:dyDescent="0.3">
      <c r="B1367" s="3" t="s">
        <v>19</v>
      </c>
      <c r="C1367" s="5">
        <v>39995</v>
      </c>
      <c r="F1367" s="6">
        <v>114278400</v>
      </c>
      <c r="G1367" s="7">
        <v>280.89999999999998</v>
      </c>
    </row>
    <row r="1368" spans="1:12" x14ac:dyDescent="0.3">
      <c r="A1368" s="7" t="s">
        <v>63</v>
      </c>
      <c r="B1368" s="35" t="s">
        <v>33</v>
      </c>
      <c r="C1368" s="38">
        <v>39995</v>
      </c>
      <c r="D1368" s="39"/>
      <c r="E1368" s="39"/>
      <c r="F1368" s="40">
        <v>163293120</v>
      </c>
      <c r="G1368" s="37"/>
      <c r="H1368" s="37"/>
      <c r="I1368" s="37"/>
      <c r="J1368" s="40">
        <v>2216640</v>
      </c>
      <c r="K1368" s="40">
        <v>1536000</v>
      </c>
      <c r="L1368" s="37"/>
    </row>
    <row r="1369" spans="1:12" x14ac:dyDescent="0.3">
      <c r="B1369" s="4" t="s">
        <v>15</v>
      </c>
      <c r="C1369" s="5">
        <v>39965</v>
      </c>
      <c r="F1369" s="6">
        <v>0</v>
      </c>
    </row>
    <row r="1370" spans="1:12" x14ac:dyDescent="0.3">
      <c r="B1370" s="3" t="s">
        <v>16</v>
      </c>
      <c r="C1370" s="5">
        <v>39965</v>
      </c>
      <c r="F1370" s="6">
        <v>0</v>
      </c>
    </row>
    <row r="1371" spans="1:12" x14ac:dyDescent="0.3">
      <c r="B1371" s="3" t="s">
        <v>17</v>
      </c>
      <c r="C1371" s="5">
        <v>39965</v>
      </c>
      <c r="F1371" s="6">
        <v>40595040</v>
      </c>
      <c r="G1371" s="7">
        <v>289.5</v>
      </c>
    </row>
    <row r="1372" spans="1:12" x14ac:dyDescent="0.3">
      <c r="B1372" s="3" t="s">
        <v>18</v>
      </c>
      <c r="C1372" s="5">
        <v>39965</v>
      </c>
    </row>
    <row r="1373" spans="1:12" x14ac:dyDescent="0.3">
      <c r="B1373" s="3" t="s">
        <v>19</v>
      </c>
      <c r="C1373" s="5">
        <v>39965</v>
      </c>
      <c r="F1373" s="6">
        <v>102065758</v>
      </c>
      <c r="G1373" s="7">
        <v>281.2</v>
      </c>
    </row>
    <row r="1374" spans="1:12" x14ac:dyDescent="0.3">
      <c r="A1374" s="7" t="s">
        <v>63</v>
      </c>
      <c r="B1374" s="35" t="s">
        <v>33</v>
      </c>
      <c r="C1374" s="38">
        <v>39965</v>
      </c>
      <c r="D1374" s="39"/>
      <c r="E1374" s="37"/>
      <c r="F1374" s="39">
        <v>142660798</v>
      </c>
      <c r="G1374" s="37"/>
      <c r="H1374" s="37"/>
      <c r="I1374" s="37"/>
      <c r="J1374" s="40">
        <v>2001624</v>
      </c>
      <c r="K1374" s="40">
        <v>1288500</v>
      </c>
      <c r="L1374" s="37"/>
    </row>
    <row r="1375" spans="1:12" x14ac:dyDescent="0.3">
      <c r="B1375" s="4" t="s">
        <v>15</v>
      </c>
      <c r="C1375" s="5">
        <v>39934</v>
      </c>
      <c r="F1375" s="6">
        <v>0</v>
      </c>
    </row>
    <row r="1376" spans="1:12" x14ac:dyDescent="0.3">
      <c r="B1376" s="4" t="s">
        <v>16</v>
      </c>
      <c r="C1376" s="5">
        <v>39934</v>
      </c>
      <c r="F1376" s="6">
        <v>0</v>
      </c>
    </row>
    <row r="1377" spans="1:12" x14ac:dyDescent="0.3">
      <c r="B1377" s="4" t="s">
        <v>17</v>
      </c>
      <c r="C1377" s="5">
        <v>39934</v>
      </c>
      <c r="F1377" s="6">
        <v>25044475</v>
      </c>
      <c r="G1377" s="12">
        <v>288</v>
      </c>
      <c r="H1377" s="12"/>
      <c r="I1377" s="12"/>
    </row>
    <row r="1378" spans="1:12" x14ac:dyDescent="0.3">
      <c r="B1378" s="4" t="s">
        <v>18</v>
      </c>
      <c r="C1378" s="5">
        <v>39934</v>
      </c>
    </row>
    <row r="1379" spans="1:12" x14ac:dyDescent="0.3">
      <c r="B1379" s="4" t="s">
        <v>19</v>
      </c>
      <c r="C1379" s="5">
        <v>39934</v>
      </c>
      <c r="F1379" s="6">
        <v>69183360</v>
      </c>
      <c r="G1379" s="7">
        <v>283.2</v>
      </c>
    </row>
    <row r="1380" spans="1:12" x14ac:dyDescent="0.3">
      <c r="A1380" s="7" t="s">
        <v>63</v>
      </c>
      <c r="B1380" s="35" t="s">
        <v>33</v>
      </c>
      <c r="C1380" s="38">
        <v>39934</v>
      </c>
      <c r="D1380" s="39"/>
      <c r="E1380" s="37"/>
      <c r="F1380" s="39">
        <v>94227835</v>
      </c>
      <c r="G1380" s="37"/>
      <c r="H1380" s="37"/>
      <c r="I1380" s="37"/>
      <c r="J1380" s="40">
        <v>1263816</v>
      </c>
      <c r="K1380" s="40">
        <v>736500</v>
      </c>
      <c r="L1380" s="37"/>
    </row>
    <row r="1381" spans="1:12" x14ac:dyDescent="0.3">
      <c r="B1381" s="4" t="s">
        <v>15</v>
      </c>
      <c r="C1381" s="5">
        <v>39904</v>
      </c>
      <c r="F1381" s="6">
        <v>0</v>
      </c>
    </row>
    <row r="1382" spans="1:12" x14ac:dyDescent="0.3">
      <c r="B1382" s="3" t="s">
        <v>16</v>
      </c>
      <c r="C1382" s="5">
        <v>39904</v>
      </c>
      <c r="F1382" s="6">
        <v>0</v>
      </c>
    </row>
    <row r="1383" spans="1:12" x14ac:dyDescent="0.3">
      <c r="B1383" s="3" t="s">
        <v>17</v>
      </c>
      <c r="C1383" s="5">
        <v>39904</v>
      </c>
      <c r="F1383" s="6">
        <v>62147514</v>
      </c>
      <c r="G1383" s="7">
        <v>289</v>
      </c>
    </row>
    <row r="1384" spans="1:12" x14ac:dyDescent="0.3">
      <c r="B1384" s="3" t="s">
        <v>18</v>
      </c>
      <c r="C1384" s="5">
        <v>39904</v>
      </c>
    </row>
    <row r="1385" spans="1:12" x14ac:dyDescent="0.3">
      <c r="B1385" s="3" t="s">
        <v>19</v>
      </c>
      <c r="C1385" s="5">
        <v>39904</v>
      </c>
      <c r="F1385" s="6">
        <v>7045920</v>
      </c>
      <c r="G1385" s="7">
        <v>284.3</v>
      </c>
      <c r="L1385" s="7" t="s">
        <v>137</v>
      </c>
    </row>
    <row r="1386" spans="1:12" x14ac:dyDescent="0.3">
      <c r="A1386" s="7" t="s">
        <v>63</v>
      </c>
      <c r="B1386" s="35" t="s">
        <v>33</v>
      </c>
      <c r="C1386" s="38">
        <v>39904</v>
      </c>
      <c r="D1386" s="39"/>
      <c r="E1386" s="37"/>
      <c r="F1386" s="39">
        <v>69193434</v>
      </c>
      <c r="G1386" s="37"/>
      <c r="H1386" s="37"/>
      <c r="I1386" s="37"/>
      <c r="J1386" s="40">
        <v>1294656</v>
      </c>
      <c r="K1386" s="40">
        <v>825000</v>
      </c>
      <c r="L1386" s="37"/>
    </row>
    <row r="1387" spans="1:12" x14ac:dyDescent="0.3">
      <c r="B1387" s="4" t="s">
        <v>15</v>
      </c>
      <c r="C1387" s="5">
        <v>39873</v>
      </c>
      <c r="F1387" s="6">
        <v>0</v>
      </c>
    </row>
    <row r="1388" spans="1:12" x14ac:dyDescent="0.3">
      <c r="B1388" s="3" t="s">
        <v>16</v>
      </c>
      <c r="C1388" s="5">
        <v>39873</v>
      </c>
      <c r="F1388" s="6">
        <v>0</v>
      </c>
    </row>
    <row r="1389" spans="1:12" x14ac:dyDescent="0.3">
      <c r="B1389" s="3" t="s">
        <v>17</v>
      </c>
      <c r="C1389" s="5">
        <v>39873</v>
      </c>
      <c r="F1389" s="6">
        <v>63165600</v>
      </c>
      <c r="G1389" s="7">
        <v>289.2</v>
      </c>
    </row>
    <row r="1390" spans="1:12" x14ac:dyDescent="0.3">
      <c r="B1390" s="3" t="s">
        <v>18</v>
      </c>
      <c r="C1390" s="5">
        <v>39873</v>
      </c>
    </row>
    <row r="1391" spans="1:12" x14ac:dyDescent="0.3">
      <c r="B1391" s="3" t="s">
        <v>19</v>
      </c>
      <c r="C1391" s="5">
        <v>39873</v>
      </c>
      <c r="F1391" s="6">
        <v>110707200</v>
      </c>
      <c r="G1391" s="7">
        <v>284.3</v>
      </c>
    </row>
    <row r="1392" spans="1:12" x14ac:dyDescent="0.3">
      <c r="A1392" s="7" t="s">
        <v>63</v>
      </c>
      <c r="B1392" s="35" t="s">
        <v>33</v>
      </c>
      <c r="C1392" s="38">
        <v>39873</v>
      </c>
      <c r="D1392" s="39"/>
      <c r="E1392" s="37"/>
      <c r="F1392" s="39">
        <v>173872800</v>
      </c>
      <c r="G1392" s="37"/>
      <c r="H1392" s="37"/>
      <c r="I1392" s="37"/>
      <c r="J1392" s="40">
        <v>2300232</v>
      </c>
      <c r="K1392" s="40">
        <v>1467000</v>
      </c>
      <c r="L1392" s="37"/>
    </row>
    <row r="1393" spans="1:12" x14ac:dyDescent="0.3">
      <c r="B1393" s="4" t="s">
        <v>15</v>
      </c>
      <c r="C1393" s="5">
        <v>39845</v>
      </c>
      <c r="F1393" s="6">
        <v>0</v>
      </c>
    </row>
    <row r="1394" spans="1:12" x14ac:dyDescent="0.3">
      <c r="B1394" s="4" t="s">
        <v>16</v>
      </c>
      <c r="C1394" s="5">
        <v>39845</v>
      </c>
      <c r="F1394" s="6">
        <v>0</v>
      </c>
    </row>
    <row r="1395" spans="1:12" x14ac:dyDescent="0.3">
      <c r="B1395" s="4" t="s">
        <v>17</v>
      </c>
      <c r="C1395" s="5">
        <v>39845</v>
      </c>
      <c r="F1395" s="6">
        <v>54673920</v>
      </c>
      <c r="G1395" s="7">
        <v>289.39999999999998</v>
      </c>
    </row>
    <row r="1396" spans="1:12" x14ac:dyDescent="0.3">
      <c r="B1396" s="4" t="s">
        <v>18</v>
      </c>
      <c r="C1396" s="5">
        <v>39845</v>
      </c>
    </row>
    <row r="1397" spans="1:12" x14ac:dyDescent="0.3">
      <c r="B1397" s="4" t="s">
        <v>19</v>
      </c>
      <c r="C1397" s="5">
        <v>39845</v>
      </c>
      <c r="F1397" s="6">
        <v>102896640</v>
      </c>
      <c r="G1397" s="7">
        <v>284.60000000000002</v>
      </c>
    </row>
    <row r="1398" spans="1:12" x14ac:dyDescent="0.3">
      <c r="A1398" s="7" t="s">
        <v>63</v>
      </c>
      <c r="B1398" s="35" t="s">
        <v>33</v>
      </c>
      <c r="C1398" s="38">
        <v>39845</v>
      </c>
      <c r="D1398" s="39"/>
      <c r="E1398" s="37"/>
      <c r="F1398" s="39">
        <v>157570560</v>
      </c>
      <c r="G1398" s="37"/>
      <c r="H1398" s="37"/>
      <c r="I1398" s="37"/>
      <c r="J1398" s="40">
        <v>2273425</v>
      </c>
      <c r="K1398" s="40">
        <v>1311500</v>
      </c>
      <c r="L1398" s="37"/>
    </row>
    <row r="1399" spans="1:12" x14ac:dyDescent="0.3">
      <c r="B1399" s="4" t="s">
        <v>15</v>
      </c>
      <c r="C1399" s="5">
        <v>39814</v>
      </c>
      <c r="F1399" s="6">
        <v>0</v>
      </c>
    </row>
    <row r="1400" spans="1:12" x14ac:dyDescent="0.3">
      <c r="B1400" s="3" t="s">
        <v>16</v>
      </c>
      <c r="C1400" s="5">
        <v>39814</v>
      </c>
      <c r="F1400" s="6">
        <v>0</v>
      </c>
    </row>
    <row r="1401" spans="1:12" x14ac:dyDescent="0.3">
      <c r="B1401" s="3" t="s">
        <v>17</v>
      </c>
      <c r="C1401" s="5">
        <v>39814</v>
      </c>
      <c r="F1401" s="6">
        <v>52675200</v>
      </c>
      <c r="G1401" s="7">
        <v>290.39999999999998</v>
      </c>
    </row>
    <row r="1402" spans="1:12" x14ac:dyDescent="0.3">
      <c r="B1402" s="3" t="s">
        <v>18</v>
      </c>
      <c r="C1402" s="5">
        <v>39814</v>
      </c>
    </row>
    <row r="1403" spans="1:12" x14ac:dyDescent="0.3">
      <c r="B1403" s="3" t="s">
        <v>19</v>
      </c>
      <c r="C1403" s="5">
        <v>39814</v>
      </c>
      <c r="F1403" s="6">
        <v>119412000</v>
      </c>
      <c r="G1403" s="7">
        <v>284.89999999999998</v>
      </c>
    </row>
    <row r="1404" spans="1:12" x14ac:dyDescent="0.3">
      <c r="A1404" s="7" t="s">
        <v>63</v>
      </c>
      <c r="B1404" s="35" t="s">
        <v>33</v>
      </c>
      <c r="C1404" s="38">
        <v>39814</v>
      </c>
      <c r="D1404" s="39"/>
      <c r="E1404" s="37"/>
      <c r="F1404" s="39">
        <v>172087200</v>
      </c>
      <c r="G1404" s="37"/>
      <c r="H1404" s="37"/>
      <c r="I1404" s="37"/>
      <c r="J1404" s="40">
        <v>1760568</v>
      </c>
      <c r="K1404" s="40">
        <v>1004000</v>
      </c>
      <c r="L1404" s="37"/>
    </row>
    <row r="1410" spans="12:12" x14ac:dyDescent="0.3">
      <c r="L1410" s="37"/>
    </row>
  </sheetData>
  <pageMargins left="0.75" right="0.75" top="1" bottom="1" header="0.5" footer="0.5"/>
  <pageSetup orientation="portrait" horizontalDpi="4294967292" verticalDpi="4294967292"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23"/>
  <sheetViews>
    <sheetView zoomScaleNormal="100" workbookViewId="0">
      <pane ySplit="1" topLeftCell="A2" activePane="bottomLeft" state="frozen"/>
      <selection pane="bottomLeft" activeCell="J188" sqref="J188"/>
    </sheetView>
  </sheetViews>
  <sheetFormatPr defaultColWidth="8.8984375" defaultRowHeight="15.6" x14ac:dyDescent="0.3"/>
  <cols>
    <col min="1" max="1" width="0" hidden="1" customWidth="1"/>
    <col min="4" max="4" width="14.09765625" bestFit="1" customWidth="1"/>
    <col min="5" max="5" width="15.8984375" bestFit="1" customWidth="1"/>
    <col min="6" max="6" width="13.09765625" bestFit="1" customWidth="1"/>
    <col min="7" max="7" width="16" bestFit="1" customWidth="1"/>
    <col min="8" max="9" width="16" customWidth="1"/>
    <col min="10" max="10" width="21.59765625" customWidth="1"/>
  </cols>
  <sheetData>
    <row r="1" spans="1:10" x14ac:dyDescent="0.3">
      <c r="B1" t="s">
        <v>20</v>
      </c>
      <c r="C1" t="s">
        <v>21</v>
      </c>
      <c r="D1" s="2" t="s">
        <v>22</v>
      </c>
      <c r="E1" s="2" t="s">
        <v>23</v>
      </c>
      <c r="F1" t="s">
        <v>24</v>
      </c>
      <c r="G1" t="s">
        <v>25</v>
      </c>
      <c r="H1" t="s">
        <v>85</v>
      </c>
      <c r="I1" t="s">
        <v>86</v>
      </c>
      <c r="J1" t="s">
        <v>35</v>
      </c>
    </row>
    <row r="2" spans="1:10" x14ac:dyDescent="0.3">
      <c r="B2" t="s">
        <v>4</v>
      </c>
      <c r="C2" s="1">
        <v>32112</v>
      </c>
      <c r="D2" s="2">
        <v>357677</v>
      </c>
      <c r="E2" s="2">
        <v>11088000</v>
      </c>
      <c r="G2">
        <v>51.2</v>
      </c>
    </row>
    <row r="3" spans="1:10" s="7" customFormat="1" x14ac:dyDescent="0.3">
      <c r="A3" s="7" t="s">
        <v>63</v>
      </c>
      <c r="B3" s="37" t="s">
        <v>5</v>
      </c>
      <c r="C3" s="38">
        <v>32112</v>
      </c>
      <c r="D3" s="39">
        <v>227613</v>
      </c>
      <c r="E3" s="39">
        <v>7056000</v>
      </c>
      <c r="F3" s="37"/>
      <c r="G3" s="44">
        <v>85</v>
      </c>
      <c r="H3" s="44"/>
      <c r="I3" s="44"/>
      <c r="J3" s="37"/>
    </row>
    <row r="4" spans="1:10" x14ac:dyDescent="0.3">
      <c r="B4" t="s">
        <v>2</v>
      </c>
      <c r="C4" s="1">
        <v>32478</v>
      </c>
      <c r="D4" s="2">
        <v>921600</v>
      </c>
      <c r="E4" s="6">
        <v>11980800</v>
      </c>
      <c r="F4" s="7"/>
      <c r="G4" s="12">
        <v>29</v>
      </c>
      <c r="H4" s="12"/>
      <c r="I4" s="12"/>
      <c r="J4" s="13" t="s">
        <v>56</v>
      </c>
    </row>
    <row r="5" spans="1:10" x14ac:dyDescent="0.3">
      <c r="B5" t="s">
        <v>3</v>
      </c>
      <c r="C5" s="1">
        <v>32478</v>
      </c>
      <c r="D5" s="2">
        <v>331285</v>
      </c>
      <c r="E5" s="6">
        <v>9607273</v>
      </c>
      <c r="F5" s="7"/>
      <c r="G5" s="7">
        <v>36.1</v>
      </c>
      <c r="H5" s="7"/>
      <c r="I5" s="7"/>
      <c r="J5" s="13" t="s">
        <v>56</v>
      </c>
    </row>
    <row r="6" spans="1:10" x14ac:dyDescent="0.3">
      <c r="B6" t="s">
        <v>5</v>
      </c>
      <c r="C6" s="1">
        <v>32478</v>
      </c>
      <c r="D6" s="2">
        <v>2160000</v>
      </c>
      <c r="E6" s="6">
        <v>66960000</v>
      </c>
      <c r="F6" s="7"/>
      <c r="G6" s="7">
        <v>28.2</v>
      </c>
      <c r="H6" s="7"/>
      <c r="I6" s="7"/>
      <c r="J6" s="13" t="s">
        <v>56</v>
      </c>
    </row>
    <row r="7" spans="1:10" x14ac:dyDescent="0.3">
      <c r="A7" t="s">
        <v>63</v>
      </c>
      <c r="B7" s="37" t="s">
        <v>4</v>
      </c>
      <c r="C7" s="38">
        <v>32478</v>
      </c>
      <c r="D7" s="39">
        <v>271052</v>
      </c>
      <c r="E7" s="39">
        <v>7860496</v>
      </c>
      <c r="F7" s="37"/>
      <c r="G7" s="37">
        <v>23.8</v>
      </c>
      <c r="H7" s="37"/>
      <c r="I7" s="37"/>
      <c r="J7" s="42" t="s">
        <v>56</v>
      </c>
    </row>
    <row r="8" spans="1:10" x14ac:dyDescent="0.3">
      <c r="B8" s="7" t="s">
        <v>4</v>
      </c>
      <c r="C8" s="1">
        <v>32448</v>
      </c>
      <c r="D8" s="6">
        <v>189728</v>
      </c>
      <c r="E8" s="6">
        <v>5691841</v>
      </c>
      <c r="F8" s="7"/>
      <c r="G8" s="7">
        <v>24.1</v>
      </c>
      <c r="H8" s="7"/>
      <c r="I8" s="7"/>
      <c r="J8" s="13" t="s">
        <v>80</v>
      </c>
    </row>
    <row r="9" spans="1:10" x14ac:dyDescent="0.3">
      <c r="B9" t="s">
        <v>3</v>
      </c>
      <c r="C9" s="1">
        <v>32448</v>
      </c>
      <c r="D9" s="6">
        <v>252971</v>
      </c>
      <c r="E9" s="6">
        <v>7589122</v>
      </c>
      <c r="F9" s="7"/>
      <c r="G9" s="7">
        <v>32.5</v>
      </c>
      <c r="H9" s="7"/>
      <c r="I9" s="7"/>
      <c r="J9" s="13" t="s">
        <v>57</v>
      </c>
    </row>
    <row r="10" spans="1:10" x14ac:dyDescent="0.3">
      <c r="A10" t="s">
        <v>63</v>
      </c>
      <c r="B10" s="37" t="s">
        <v>4</v>
      </c>
      <c r="C10" s="38">
        <v>32448</v>
      </c>
      <c r="D10" s="39">
        <v>2719435</v>
      </c>
      <c r="E10" s="39">
        <v>81583060</v>
      </c>
      <c r="F10" s="37"/>
      <c r="G10" s="37">
        <v>36.700000000000003</v>
      </c>
      <c r="H10" s="37"/>
      <c r="I10" s="37"/>
      <c r="J10" s="42" t="s">
        <v>57</v>
      </c>
    </row>
    <row r="11" spans="1:10" x14ac:dyDescent="0.3">
      <c r="B11" t="s">
        <v>5</v>
      </c>
      <c r="C11" s="1">
        <v>32417</v>
      </c>
      <c r="D11" s="6">
        <v>2929727</v>
      </c>
      <c r="E11" s="6">
        <v>90821547</v>
      </c>
      <c r="F11" s="7"/>
      <c r="G11" s="7">
        <v>47.3</v>
      </c>
      <c r="H11" s="7"/>
      <c r="I11" s="7"/>
      <c r="J11" s="13" t="s">
        <v>57</v>
      </c>
    </row>
    <row r="12" spans="1:10" x14ac:dyDescent="0.3">
      <c r="B12" t="s">
        <v>4</v>
      </c>
      <c r="C12" s="1">
        <v>32417</v>
      </c>
      <c r="D12" s="6">
        <v>244144</v>
      </c>
      <c r="E12" s="6">
        <v>7568462</v>
      </c>
      <c r="F12" s="7"/>
      <c r="G12" s="7">
        <v>23.1</v>
      </c>
      <c r="H12" s="7"/>
      <c r="I12" s="7"/>
      <c r="J12" s="13" t="s">
        <v>57</v>
      </c>
    </row>
    <row r="13" spans="1:10" x14ac:dyDescent="0.3">
      <c r="A13" t="s">
        <v>63</v>
      </c>
      <c r="B13" s="37" t="s">
        <v>3</v>
      </c>
      <c r="C13" s="38">
        <v>32417</v>
      </c>
      <c r="D13" s="39">
        <v>313899</v>
      </c>
      <c r="E13" s="39">
        <v>9730880</v>
      </c>
      <c r="F13" s="37"/>
      <c r="G13" s="37">
        <v>40.9</v>
      </c>
      <c r="H13" s="37"/>
      <c r="I13" s="37"/>
      <c r="J13" s="42" t="s">
        <v>57</v>
      </c>
    </row>
    <row r="14" spans="1:10" x14ac:dyDescent="0.3">
      <c r="B14" t="s">
        <v>5</v>
      </c>
      <c r="C14" s="1">
        <v>32387</v>
      </c>
      <c r="D14" s="6"/>
      <c r="E14" s="6">
        <v>85503600</v>
      </c>
      <c r="F14" s="7"/>
      <c r="G14" s="7">
        <v>52.9</v>
      </c>
      <c r="H14" s="7"/>
      <c r="I14" s="7"/>
      <c r="J14" s="13" t="s">
        <v>56</v>
      </c>
    </row>
    <row r="15" spans="1:10" x14ac:dyDescent="0.3">
      <c r="B15" t="s">
        <v>4</v>
      </c>
      <c r="C15" s="1">
        <v>32387</v>
      </c>
      <c r="D15" s="6"/>
      <c r="E15" s="6">
        <v>8044464</v>
      </c>
      <c r="F15" s="7"/>
      <c r="G15" s="7">
        <v>19.3</v>
      </c>
      <c r="H15" s="7"/>
      <c r="I15" s="7"/>
      <c r="J15" s="13" t="s">
        <v>56</v>
      </c>
    </row>
    <row r="16" spans="1:10" x14ac:dyDescent="0.3">
      <c r="A16" t="s">
        <v>63</v>
      </c>
      <c r="B16" s="37" t="s">
        <v>3</v>
      </c>
      <c r="C16" s="38">
        <v>32387</v>
      </c>
      <c r="D16" s="39"/>
      <c r="E16" s="39">
        <v>9172200</v>
      </c>
      <c r="F16" s="37"/>
      <c r="G16" s="44">
        <v>42</v>
      </c>
      <c r="H16" s="44"/>
      <c r="I16" s="44"/>
      <c r="J16" s="42"/>
    </row>
    <row r="17" spans="1:10" x14ac:dyDescent="0.3">
      <c r="B17" t="s">
        <v>5</v>
      </c>
      <c r="C17" s="1">
        <v>32356</v>
      </c>
      <c r="D17" s="6">
        <v>2617920</v>
      </c>
      <c r="E17" s="6">
        <v>81155520</v>
      </c>
      <c r="F17" s="7"/>
      <c r="G17" s="7">
        <v>53.1</v>
      </c>
      <c r="H17" s="7"/>
      <c r="I17" s="7"/>
      <c r="J17" s="13" t="s">
        <v>57</v>
      </c>
    </row>
    <row r="18" spans="1:10" x14ac:dyDescent="0.3">
      <c r="B18" t="s">
        <v>4</v>
      </c>
      <c r="C18" s="1">
        <v>32356</v>
      </c>
      <c r="D18" s="6">
        <v>226080</v>
      </c>
      <c r="E18" s="6">
        <v>7008480</v>
      </c>
      <c r="F18" s="7"/>
      <c r="G18" s="7">
        <v>9.6999999999999993</v>
      </c>
      <c r="H18" s="7"/>
      <c r="I18" s="7"/>
      <c r="J18" s="13" t="s">
        <v>57</v>
      </c>
    </row>
    <row r="19" spans="1:10" x14ac:dyDescent="0.3">
      <c r="A19" t="s">
        <v>63</v>
      </c>
      <c r="B19" s="37" t="s">
        <v>3</v>
      </c>
      <c r="C19" s="38">
        <v>32356</v>
      </c>
      <c r="D19" s="39">
        <v>213471</v>
      </c>
      <c r="E19" s="39">
        <v>6617601</v>
      </c>
      <c r="F19" s="37"/>
      <c r="G19" s="37">
        <v>41.6</v>
      </c>
      <c r="H19" s="37"/>
      <c r="I19" s="37"/>
      <c r="J19" s="42" t="s">
        <v>57</v>
      </c>
    </row>
    <row r="20" spans="1:10" x14ac:dyDescent="0.3">
      <c r="B20" t="s">
        <v>5</v>
      </c>
      <c r="C20" s="1">
        <v>32325</v>
      </c>
      <c r="D20" s="6">
        <v>2505600</v>
      </c>
      <c r="E20" s="6">
        <v>77673600</v>
      </c>
      <c r="F20" s="7"/>
      <c r="G20" s="7">
        <v>60.1</v>
      </c>
      <c r="H20" s="7"/>
      <c r="I20" s="7"/>
      <c r="J20" s="13" t="s">
        <v>56</v>
      </c>
    </row>
    <row r="21" spans="1:10" x14ac:dyDescent="0.3">
      <c r="B21" t="s">
        <v>3</v>
      </c>
      <c r="C21" s="1">
        <v>32325</v>
      </c>
      <c r="D21" s="6">
        <v>207792</v>
      </c>
      <c r="E21" s="6">
        <v>6441552</v>
      </c>
      <c r="F21" s="7"/>
      <c r="G21" s="7">
        <v>37.4</v>
      </c>
      <c r="H21" s="7"/>
      <c r="I21" s="7"/>
      <c r="J21" s="13" t="s">
        <v>56</v>
      </c>
    </row>
    <row r="22" spans="1:10" x14ac:dyDescent="0.3">
      <c r="A22" t="s">
        <v>63</v>
      </c>
      <c r="B22" s="37" t="s">
        <v>4</v>
      </c>
      <c r="C22" s="38">
        <v>32325</v>
      </c>
      <c r="D22" s="39">
        <v>254966</v>
      </c>
      <c r="E22" s="39">
        <v>7903958</v>
      </c>
      <c r="F22" s="37"/>
      <c r="G22" s="37">
        <v>21.1</v>
      </c>
      <c r="H22" s="37"/>
      <c r="I22" s="37"/>
      <c r="J22" s="42" t="s">
        <v>56</v>
      </c>
    </row>
    <row r="23" spans="1:10" x14ac:dyDescent="0.3">
      <c r="B23" t="s">
        <v>3</v>
      </c>
      <c r="C23" s="1">
        <v>32295</v>
      </c>
      <c r="D23" s="6">
        <v>797184</v>
      </c>
      <c r="E23" s="6">
        <v>23915520</v>
      </c>
      <c r="F23" s="7"/>
      <c r="G23" s="7">
        <v>35.6</v>
      </c>
      <c r="H23" s="7"/>
      <c r="I23" s="7"/>
      <c r="J23" s="7"/>
    </row>
    <row r="24" spans="1:10" x14ac:dyDescent="0.3">
      <c r="B24" t="s">
        <v>5</v>
      </c>
      <c r="C24" s="1">
        <v>32295</v>
      </c>
      <c r="D24" s="6">
        <v>1162510</v>
      </c>
      <c r="E24" s="6">
        <v>34875312</v>
      </c>
      <c r="F24" s="7"/>
      <c r="G24" s="12">
        <v>54</v>
      </c>
      <c r="H24" s="12"/>
      <c r="I24" s="12"/>
      <c r="J24" s="13" t="s">
        <v>57</v>
      </c>
    </row>
    <row r="25" spans="1:10" x14ac:dyDescent="0.3">
      <c r="A25" t="s">
        <v>63</v>
      </c>
      <c r="B25" s="37" t="s">
        <v>4</v>
      </c>
      <c r="C25" s="38">
        <v>32295</v>
      </c>
      <c r="D25" s="39">
        <v>650000</v>
      </c>
      <c r="E25" s="39">
        <v>19500000</v>
      </c>
      <c r="F25" s="37"/>
      <c r="G25" s="37">
        <v>25.3</v>
      </c>
      <c r="H25" s="37"/>
      <c r="I25" s="37"/>
      <c r="J25" s="42" t="s">
        <v>57</v>
      </c>
    </row>
    <row r="26" spans="1:10" x14ac:dyDescent="0.3">
      <c r="B26" t="s">
        <v>5</v>
      </c>
      <c r="C26" s="1">
        <v>32264</v>
      </c>
      <c r="D26" s="2">
        <v>1073952</v>
      </c>
      <c r="E26" s="2">
        <v>4725400</v>
      </c>
      <c r="G26">
        <v>61.7</v>
      </c>
    </row>
    <row r="27" spans="1:10" x14ac:dyDescent="0.3">
      <c r="B27" t="s">
        <v>4</v>
      </c>
      <c r="C27" s="1">
        <v>32264</v>
      </c>
      <c r="D27" s="2">
        <v>1176450</v>
      </c>
      <c r="E27" s="19">
        <v>5176500</v>
      </c>
      <c r="G27">
        <v>41.4</v>
      </c>
    </row>
    <row r="28" spans="1:10" x14ac:dyDescent="0.3">
      <c r="A28" t="s">
        <v>63</v>
      </c>
      <c r="B28" s="37" t="s">
        <v>3</v>
      </c>
      <c r="C28" s="38">
        <v>32264</v>
      </c>
      <c r="D28" s="39">
        <v>370080</v>
      </c>
      <c r="E28" s="39">
        <v>740160</v>
      </c>
      <c r="F28" s="37"/>
      <c r="G28" s="37">
        <v>46.6</v>
      </c>
      <c r="H28" s="37"/>
      <c r="I28" s="37"/>
      <c r="J28" s="37"/>
    </row>
    <row r="29" spans="1:10" s="7" customFormat="1" x14ac:dyDescent="0.3">
      <c r="A29" s="43"/>
      <c r="B29" s="23" t="s">
        <v>5</v>
      </c>
      <c r="C29" s="20">
        <v>32234</v>
      </c>
      <c r="D29" s="14">
        <v>288000</v>
      </c>
      <c r="E29" s="14">
        <v>288000</v>
      </c>
      <c r="G29" s="23">
        <v>31</v>
      </c>
      <c r="J29" s="23" t="s">
        <v>59</v>
      </c>
    </row>
    <row r="30" spans="1:10" x14ac:dyDescent="0.3">
      <c r="A30" s="43"/>
      <c r="B30" s="23" t="s">
        <v>4</v>
      </c>
      <c r="C30" s="20">
        <v>32234</v>
      </c>
      <c r="D30" s="14">
        <v>543000</v>
      </c>
      <c r="E30" s="14">
        <v>543000</v>
      </c>
      <c r="F30" s="7"/>
      <c r="G30" s="23">
        <v>75</v>
      </c>
      <c r="H30" s="7"/>
      <c r="I30" s="7"/>
      <c r="J30" s="21" t="s">
        <v>92</v>
      </c>
    </row>
    <row r="31" spans="1:10" x14ac:dyDescent="0.3">
      <c r="B31" s="37" t="s">
        <v>3</v>
      </c>
      <c r="C31" s="38">
        <v>32234</v>
      </c>
      <c r="D31" s="39"/>
      <c r="E31" s="39"/>
      <c r="F31" s="37"/>
      <c r="G31" s="37"/>
      <c r="H31" s="37"/>
      <c r="I31" s="37"/>
      <c r="J31" s="37"/>
    </row>
    <row r="32" spans="1:10" x14ac:dyDescent="0.3">
      <c r="B32" s="8" t="s">
        <v>3</v>
      </c>
      <c r="C32" s="1">
        <v>32203</v>
      </c>
      <c r="D32" s="2">
        <v>0</v>
      </c>
      <c r="E32" s="2">
        <v>0</v>
      </c>
      <c r="G32">
        <v>0</v>
      </c>
    </row>
    <row r="33" spans="1:10" x14ac:dyDescent="0.3">
      <c r="B33" s="8" t="s">
        <v>5</v>
      </c>
      <c r="C33" s="1">
        <v>32203</v>
      </c>
      <c r="D33" s="2">
        <v>0</v>
      </c>
      <c r="E33" s="2">
        <v>0</v>
      </c>
      <c r="G33">
        <v>0</v>
      </c>
    </row>
    <row r="34" spans="1:10" x14ac:dyDescent="0.3">
      <c r="A34" t="s">
        <v>63</v>
      </c>
      <c r="B34" s="45" t="s">
        <v>6</v>
      </c>
      <c r="C34" s="38">
        <v>32203</v>
      </c>
      <c r="D34" s="39">
        <v>0</v>
      </c>
      <c r="E34" s="39">
        <v>0</v>
      </c>
      <c r="F34" s="37"/>
      <c r="G34" s="37">
        <v>0</v>
      </c>
      <c r="H34" s="37"/>
      <c r="I34" s="37"/>
      <c r="J34" s="37"/>
    </row>
    <row r="35" spans="1:10" x14ac:dyDescent="0.3">
      <c r="B35" s="8" t="s">
        <v>3</v>
      </c>
      <c r="C35" s="1">
        <v>32174</v>
      </c>
      <c r="D35" s="2">
        <v>548525</v>
      </c>
      <c r="E35" s="2">
        <v>2194100</v>
      </c>
      <c r="G35">
        <v>39.799999999999997</v>
      </c>
    </row>
    <row r="36" spans="1:10" x14ac:dyDescent="0.3">
      <c r="B36" s="8" t="s">
        <v>5</v>
      </c>
      <c r="C36" s="1">
        <v>32174</v>
      </c>
      <c r="D36" s="2">
        <v>894900</v>
      </c>
      <c r="E36" s="2">
        <v>3579600</v>
      </c>
      <c r="G36" s="7">
        <v>52.8</v>
      </c>
      <c r="H36" s="7"/>
      <c r="I36" s="7"/>
    </row>
    <row r="37" spans="1:10" x14ac:dyDescent="0.3">
      <c r="A37" t="s">
        <v>63</v>
      </c>
      <c r="B37" s="45" t="s">
        <v>4</v>
      </c>
      <c r="C37" s="38">
        <v>32174</v>
      </c>
      <c r="D37" s="39">
        <v>348725</v>
      </c>
      <c r="E37" s="39">
        <v>1394900</v>
      </c>
      <c r="F37" s="37"/>
      <c r="G37" s="37">
        <v>39.799999999999997</v>
      </c>
      <c r="H37" s="37"/>
      <c r="I37" s="37"/>
      <c r="J37" s="37"/>
    </row>
    <row r="38" spans="1:10" x14ac:dyDescent="0.3">
      <c r="B38" s="8" t="s">
        <v>3</v>
      </c>
      <c r="C38" s="1">
        <v>32143</v>
      </c>
      <c r="D38" s="2">
        <v>357000</v>
      </c>
      <c r="E38" s="2">
        <v>1680000</v>
      </c>
      <c r="G38">
        <v>40.299999999999997</v>
      </c>
      <c r="J38" t="s">
        <v>81</v>
      </c>
    </row>
    <row r="39" spans="1:10" x14ac:dyDescent="0.3">
      <c r="B39" s="8" t="s">
        <v>5</v>
      </c>
      <c r="C39" s="1">
        <v>32143</v>
      </c>
      <c r="D39" s="2">
        <v>528000</v>
      </c>
      <c r="E39" s="2">
        <v>4008000</v>
      </c>
      <c r="G39" s="24">
        <v>49</v>
      </c>
      <c r="H39" s="24"/>
      <c r="I39" s="24"/>
      <c r="J39" t="s">
        <v>82</v>
      </c>
    </row>
    <row r="40" spans="1:10" x14ac:dyDescent="0.3">
      <c r="A40" t="s">
        <v>63</v>
      </c>
      <c r="B40" s="45" t="s">
        <v>4</v>
      </c>
      <c r="C40" s="38">
        <v>32143</v>
      </c>
      <c r="D40" s="39">
        <v>504610</v>
      </c>
      <c r="E40" s="39">
        <v>3027660</v>
      </c>
      <c r="F40" s="37"/>
      <c r="G40" s="37">
        <v>42.4</v>
      </c>
      <c r="H40" s="37"/>
      <c r="I40" s="37"/>
      <c r="J40" s="37" t="s">
        <v>82</v>
      </c>
    </row>
    <row r="41" spans="1:10" x14ac:dyDescent="0.3">
      <c r="B41" s="8" t="s">
        <v>2</v>
      </c>
      <c r="C41" s="1">
        <v>32843</v>
      </c>
      <c r="D41" s="6">
        <v>360000</v>
      </c>
      <c r="E41" s="6">
        <v>11160000</v>
      </c>
      <c r="F41" s="7"/>
      <c r="G41" s="7">
        <v>20.399999999999999</v>
      </c>
      <c r="H41" s="7"/>
      <c r="I41" s="7"/>
      <c r="J41" s="13" t="s">
        <v>57</v>
      </c>
    </row>
    <row r="42" spans="1:10" x14ac:dyDescent="0.3">
      <c r="B42" s="8" t="s">
        <v>3</v>
      </c>
      <c r="C42" s="1">
        <v>32843</v>
      </c>
      <c r="D42" s="6">
        <v>648000</v>
      </c>
      <c r="E42" s="6">
        <v>20088000</v>
      </c>
      <c r="F42" s="7"/>
      <c r="G42" s="7">
        <v>23.1</v>
      </c>
      <c r="H42" s="7"/>
      <c r="I42" s="7"/>
      <c r="J42" s="13" t="s">
        <v>57</v>
      </c>
    </row>
    <row r="43" spans="1:10" x14ac:dyDescent="0.3">
      <c r="B43" s="8" t="s">
        <v>5</v>
      </c>
      <c r="C43" s="1">
        <v>32843</v>
      </c>
      <c r="D43" s="6">
        <v>1843776</v>
      </c>
      <c r="E43" s="6">
        <v>57157050</v>
      </c>
      <c r="F43" s="7"/>
      <c r="G43" s="7">
        <v>27.1</v>
      </c>
      <c r="H43" s="7"/>
      <c r="I43" s="7"/>
      <c r="J43" s="13"/>
    </row>
    <row r="44" spans="1:10" x14ac:dyDescent="0.3">
      <c r="A44" t="s">
        <v>63</v>
      </c>
      <c r="B44" s="45" t="s">
        <v>4</v>
      </c>
      <c r="C44" s="38">
        <v>32843</v>
      </c>
      <c r="D44" s="39">
        <v>296707</v>
      </c>
      <c r="E44" s="39">
        <v>9197900</v>
      </c>
      <c r="F44" s="37"/>
      <c r="G44" s="37">
        <v>19.600000000000001</v>
      </c>
      <c r="H44" s="37"/>
      <c r="I44" s="37"/>
      <c r="J44" s="42" t="s">
        <v>57</v>
      </c>
    </row>
    <row r="45" spans="1:10" x14ac:dyDescent="0.3">
      <c r="B45" s="8" t="s">
        <v>2</v>
      </c>
      <c r="C45" s="1">
        <v>32813</v>
      </c>
      <c r="D45" s="6">
        <v>514080</v>
      </c>
      <c r="E45" s="6">
        <v>15422400</v>
      </c>
      <c r="F45" s="7"/>
      <c r="G45" s="7">
        <v>23.1</v>
      </c>
      <c r="H45" s="7"/>
      <c r="I45" s="7"/>
      <c r="J45" s="13" t="s">
        <v>57</v>
      </c>
    </row>
    <row r="46" spans="1:10" x14ac:dyDescent="0.3">
      <c r="B46" s="8" t="s">
        <v>3</v>
      </c>
      <c r="C46" s="1">
        <v>32813</v>
      </c>
      <c r="D46" s="6">
        <v>216000</v>
      </c>
      <c r="E46" s="6">
        <v>864000</v>
      </c>
      <c r="F46" s="7"/>
      <c r="G46" s="7">
        <v>29.6</v>
      </c>
      <c r="H46" s="7"/>
      <c r="I46" s="7"/>
      <c r="J46" s="13" t="s">
        <v>57</v>
      </c>
    </row>
    <row r="47" spans="1:10" x14ac:dyDescent="0.3">
      <c r="B47" s="8" t="s">
        <v>5</v>
      </c>
      <c r="C47" s="1">
        <v>32813</v>
      </c>
      <c r="D47" s="6">
        <v>2518920</v>
      </c>
      <c r="E47" s="6">
        <v>75567600</v>
      </c>
      <c r="F47" s="7"/>
      <c r="G47" s="7">
        <v>28.2</v>
      </c>
      <c r="H47" s="7"/>
      <c r="I47" s="7"/>
      <c r="J47" s="13" t="s">
        <v>57</v>
      </c>
    </row>
    <row r="48" spans="1:10" x14ac:dyDescent="0.3">
      <c r="A48" t="s">
        <v>63</v>
      </c>
      <c r="B48" s="45" t="s">
        <v>4</v>
      </c>
      <c r="C48" s="38">
        <v>32813</v>
      </c>
      <c r="D48" s="39">
        <v>113320</v>
      </c>
      <c r="E48" s="39">
        <v>3399600</v>
      </c>
      <c r="F48" s="37"/>
      <c r="G48" s="37">
        <v>7.9</v>
      </c>
      <c r="H48" s="37"/>
      <c r="I48" s="37"/>
      <c r="J48" s="42" t="s">
        <v>57</v>
      </c>
    </row>
    <row r="49" spans="1:10" x14ac:dyDescent="0.3">
      <c r="B49" s="8" t="s">
        <v>2</v>
      </c>
      <c r="C49" s="1">
        <v>32782</v>
      </c>
      <c r="D49" s="6">
        <v>495360</v>
      </c>
      <c r="E49" s="6">
        <v>15356160</v>
      </c>
      <c r="F49" s="7"/>
      <c r="G49" s="7">
        <v>27.9</v>
      </c>
      <c r="H49" s="7"/>
      <c r="I49" s="7"/>
      <c r="J49" s="13" t="s">
        <v>57</v>
      </c>
    </row>
    <row r="50" spans="1:10" x14ac:dyDescent="0.3">
      <c r="B50" s="8" t="s">
        <v>3</v>
      </c>
      <c r="C50" s="1">
        <v>32782</v>
      </c>
      <c r="D50" s="6">
        <v>648000</v>
      </c>
      <c r="E50" s="6">
        <v>20088000</v>
      </c>
      <c r="F50" s="7"/>
      <c r="G50" s="7">
        <v>47.2</v>
      </c>
      <c r="H50" s="7"/>
      <c r="I50" s="7"/>
      <c r="J50" s="13" t="s">
        <v>57</v>
      </c>
    </row>
    <row r="51" spans="1:10" x14ac:dyDescent="0.3">
      <c r="B51" s="8" t="s">
        <v>5</v>
      </c>
      <c r="C51" s="1">
        <v>32782</v>
      </c>
      <c r="D51" s="6">
        <v>2880000</v>
      </c>
      <c r="E51" s="6">
        <v>89280000</v>
      </c>
      <c r="F51" s="7"/>
      <c r="G51" s="7">
        <v>46.2</v>
      </c>
      <c r="H51" s="7"/>
      <c r="I51" s="7"/>
      <c r="J51" s="13" t="s">
        <v>57</v>
      </c>
    </row>
    <row r="52" spans="1:10" x14ac:dyDescent="0.3">
      <c r="A52" t="s">
        <v>63</v>
      </c>
      <c r="B52" s="45" t="s">
        <v>4</v>
      </c>
      <c r="C52" s="38">
        <v>32782</v>
      </c>
      <c r="D52" s="39">
        <v>1026117</v>
      </c>
      <c r="E52" s="39">
        <v>31778617</v>
      </c>
      <c r="F52" s="37"/>
      <c r="G52" s="37">
        <v>33.5</v>
      </c>
      <c r="H52" s="37"/>
      <c r="I52" s="37"/>
      <c r="J52" s="42" t="s">
        <v>57</v>
      </c>
    </row>
    <row r="53" spans="1:10" x14ac:dyDescent="0.3">
      <c r="B53" s="8" t="s">
        <v>2</v>
      </c>
      <c r="C53" s="1">
        <v>32752</v>
      </c>
      <c r="D53" s="2">
        <v>845332</v>
      </c>
      <c r="E53" s="6">
        <v>25359960</v>
      </c>
      <c r="F53" s="7"/>
      <c r="G53" s="7">
        <v>28.2</v>
      </c>
      <c r="H53" s="7"/>
      <c r="I53" s="7"/>
      <c r="J53" s="13" t="s">
        <v>56</v>
      </c>
    </row>
    <row r="54" spans="1:10" x14ac:dyDescent="0.3">
      <c r="B54" s="8" t="s">
        <v>3</v>
      </c>
      <c r="C54" s="1">
        <v>32752</v>
      </c>
      <c r="D54" s="2">
        <v>518400</v>
      </c>
      <c r="E54" s="6">
        <v>15552000</v>
      </c>
      <c r="F54" s="7"/>
      <c r="G54" s="7">
        <v>47.6</v>
      </c>
      <c r="H54" s="7"/>
      <c r="I54" s="7"/>
      <c r="J54" s="7"/>
    </row>
    <row r="55" spans="1:10" x14ac:dyDescent="0.3">
      <c r="B55" s="8" t="s">
        <v>5</v>
      </c>
      <c r="C55" s="1">
        <v>32752</v>
      </c>
      <c r="D55" s="2">
        <v>3096000</v>
      </c>
      <c r="E55" s="6">
        <v>92880000</v>
      </c>
      <c r="F55" s="7"/>
      <c r="G55" s="7">
        <v>49.8</v>
      </c>
      <c r="H55" s="7"/>
      <c r="I55" s="7"/>
      <c r="J55" s="7"/>
    </row>
    <row r="56" spans="1:10" x14ac:dyDescent="0.3">
      <c r="A56" t="s">
        <v>63</v>
      </c>
      <c r="B56" s="45" t="s">
        <v>4</v>
      </c>
      <c r="C56" s="38">
        <v>32752</v>
      </c>
      <c r="D56" s="39">
        <v>632051</v>
      </c>
      <c r="E56" s="39">
        <v>18961541</v>
      </c>
      <c r="F56" s="37"/>
      <c r="G56" s="37">
        <v>42.2</v>
      </c>
      <c r="H56" s="37"/>
      <c r="I56" s="37"/>
      <c r="J56" s="42" t="s">
        <v>56</v>
      </c>
    </row>
    <row r="57" spans="1:10" x14ac:dyDescent="0.3">
      <c r="B57" s="8" t="s">
        <v>2</v>
      </c>
      <c r="C57" s="1">
        <v>32721</v>
      </c>
      <c r="D57" s="6">
        <v>665068</v>
      </c>
      <c r="E57" s="6">
        <v>20617108</v>
      </c>
      <c r="F57" s="7"/>
      <c r="G57" s="7">
        <v>27.9</v>
      </c>
      <c r="H57" s="7"/>
      <c r="I57" s="7"/>
      <c r="J57" s="13" t="s">
        <v>57</v>
      </c>
    </row>
    <row r="58" spans="1:10" x14ac:dyDescent="0.3">
      <c r="B58" s="8" t="s">
        <v>3</v>
      </c>
      <c r="C58" s="1">
        <v>32721</v>
      </c>
      <c r="D58" s="6">
        <v>831335</v>
      </c>
      <c r="E58" s="6">
        <v>25771385</v>
      </c>
      <c r="F58" s="7"/>
      <c r="G58" s="7">
        <v>46.8</v>
      </c>
      <c r="H58" s="7"/>
      <c r="I58" s="7"/>
      <c r="J58" s="13" t="s">
        <v>57</v>
      </c>
    </row>
    <row r="59" spans="1:10" x14ac:dyDescent="0.3">
      <c r="B59" s="8" t="s">
        <v>5</v>
      </c>
      <c r="C59" s="1">
        <v>32721</v>
      </c>
      <c r="D59" s="6">
        <v>3009600</v>
      </c>
      <c r="E59" s="6">
        <v>93297600</v>
      </c>
      <c r="F59" s="7"/>
      <c r="G59" s="7">
        <v>50.7</v>
      </c>
      <c r="H59" s="7"/>
      <c r="I59" s="7"/>
      <c r="J59" s="7"/>
    </row>
    <row r="60" spans="1:10" x14ac:dyDescent="0.3">
      <c r="A60" t="s">
        <v>63</v>
      </c>
      <c r="B60" s="45" t="s">
        <v>4</v>
      </c>
      <c r="C60" s="38">
        <v>32721</v>
      </c>
      <c r="D60" s="39">
        <v>166267</v>
      </c>
      <c r="E60" s="39">
        <v>5154277</v>
      </c>
      <c r="F60" s="37"/>
      <c r="G60" s="37">
        <v>38.200000000000003</v>
      </c>
      <c r="H60" s="37"/>
      <c r="I60" s="37"/>
      <c r="J60" s="42" t="s">
        <v>57</v>
      </c>
    </row>
    <row r="61" spans="1:10" x14ac:dyDescent="0.3">
      <c r="B61" s="8" t="s">
        <v>2</v>
      </c>
      <c r="C61" s="1">
        <v>32690</v>
      </c>
      <c r="D61" s="2">
        <v>225076</v>
      </c>
      <c r="E61" s="2">
        <v>6977347</v>
      </c>
      <c r="G61">
        <v>27.5</v>
      </c>
    </row>
    <row r="62" spans="1:10" x14ac:dyDescent="0.3">
      <c r="B62" s="8" t="s">
        <v>3</v>
      </c>
      <c r="C62" s="1">
        <v>32690</v>
      </c>
      <c r="D62" s="2">
        <v>450151</v>
      </c>
      <c r="E62" s="2">
        <v>13954695</v>
      </c>
      <c r="G62">
        <v>46.3</v>
      </c>
    </row>
    <row r="63" spans="1:10" x14ac:dyDescent="0.3">
      <c r="B63" s="8" t="s">
        <v>5</v>
      </c>
      <c r="C63" s="1">
        <v>32690</v>
      </c>
      <c r="D63" s="2">
        <v>3162510</v>
      </c>
      <c r="E63" s="2">
        <v>98038073</v>
      </c>
      <c r="G63">
        <v>50.4</v>
      </c>
    </row>
    <row r="64" spans="1:10" x14ac:dyDescent="0.3">
      <c r="A64" t="s">
        <v>63</v>
      </c>
      <c r="B64" s="45" t="s">
        <v>4</v>
      </c>
      <c r="C64" s="38">
        <v>32690</v>
      </c>
      <c r="D64" s="39">
        <v>675337</v>
      </c>
      <c r="E64" s="39">
        <v>20932040</v>
      </c>
      <c r="F64" s="37"/>
      <c r="G64" s="37">
        <v>32.299999999999997</v>
      </c>
      <c r="H64" s="37"/>
      <c r="I64" s="37"/>
      <c r="J64" s="37"/>
    </row>
    <row r="65" spans="1:10" x14ac:dyDescent="0.3">
      <c r="B65" s="8" t="s">
        <v>2</v>
      </c>
      <c r="C65" s="1">
        <v>32660</v>
      </c>
      <c r="D65" s="6">
        <v>288583</v>
      </c>
      <c r="E65" s="6">
        <v>8657500</v>
      </c>
      <c r="F65" s="7"/>
      <c r="G65" s="7">
        <v>32.700000000000003</v>
      </c>
      <c r="H65" s="7"/>
      <c r="I65" s="7"/>
      <c r="J65" s="13" t="s">
        <v>57</v>
      </c>
    </row>
    <row r="66" spans="1:10" x14ac:dyDescent="0.3">
      <c r="B66" s="8" t="s">
        <v>3</v>
      </c>
      <c r="C66" s="1">
        <v>32660</v>
      </c>
      <c r="D66" s="6">
        <v>1030658</v>
      </c>
      <c r="E66" s="6">
        <v>30919750</v>
      </c>
      <c r="F66" s="7"/>
      <c r="G66" s="7">
        <v>46.9</v>
      </c>
      <c r="H66" s="7"/>
      <c r="I66" s="7"/>
      <c r="J66" s="13" t="s">
        <v>57</v>
      </c>
    </row>
    <row r="67" spans="1:10" x14ac:dyDescent="0.3">
      <c r="B67" s="8" t="s">
        <v>5</v>
      </c>
      <c r="C67" s="1">
        <v>32660</v>
      </c>
      <c r="D67" s="6">
        <v>2473580</v>
      </c>
      <c r="E67" s="6">
        <v>74207400</v>
      </c>
      <c r="F67" s="7"/>
      <c r="G67" s="7">
        <v>48.4</v>
      </c>
      <c r="H67" s="7"/>
      <c r="I67" s="7"/>
      <c r="J67" s="13" t="s">
        <v>57</v>
      </c>
    </row>
    <row r="68" spans="1:10" x14ac:dyDescent="0.3">
      <c r="A68" t="s">
        <v>63</v>
      </c>
      <c r="B68" s="45" t="s">
        <v>4</v>
      </c>
      <c r="C68" s="38">
        <v>32660</v>
      </c>
      <c r="D68" s="39">
        <v>329810</v>
      </c>
      <c r="E68" s="39">
        <v>9894810</v>
      </c>
      <c r="F68" s="37"/>
      <c r="G68" s="37">
        <v>33.299999999999997</v>
      </c>
      <c r="H68" s="37"/>
      <c r="I68" s="37"/>
      <c r="J68" s="42" t="s">
        <v>57</v>
      </c>
    </row>
    <row r="69" spans="1:10" x14ac:dyDescent="0.3">
      <c r="B69" s="8" t="s">
        <v>2</v>
      </c>
      <c r="C69" s="1">
        <v>32629</v>
      </c>
      <c r="D69" s="2">
        <v>675300</v>
      </c>
      <c r="E69" s="6">
        <v>20934500</v>
      </c>
      <c r="F69" s="7"/>
      <c r="G69" s="7">
        <v>33.1</v>
      </c>
      <c r="H69" s="7"/>
      <c r="I69" s="7"/>
      <c r="J69" s="13" t="s">
        <v>56</v>
      </c>
    </row>
    <row r="70" spans="1:10" x14ac:dyDescent="0.3">
      <c r="B70" s="8" t="s">
        <v>3</v>
      </c>
      <c r="C70" s="1">
        <v>32629</v>
      </c>
      <c r="D70" s="2">
        <v>898950</v>
      </c>
      <c r="E70" s="6">
        <v>27867500</v>
      </c>
      <c r="F70" s="7"/>
      <c r="G70" s="7">
        <v>43.4</v>
      </c>
      <c r="H70" s="7"/>
      <c r="I70" s="7"/>
      <c r="J70" s="13" t="s">
        <v>56</v>
      </c>
    </row>
    <row r="71" spans="1:10" x14ac:dyDescent="0.3">
      <c r="B71" s="8" t="s">
        <v>6</v>
      </c>
      <c r="C71" s="1">
        <v>32629</v>
      </c>
      <c r="D71" s="2">
        <v>2714300</v>
      </c>
      <c r="E71" s="6">
        <v>84144300</v>
      </c>
      <c r="F71" s="7"/>
      <c r="G71" s="7">
        <v>50.8</v>
      </c>
      <c r="H71" s="7"/>
      <c r="I71" s="7"/>
      <c r="J71" s="13" t="s">
        <v>56</v>
      </c>
    </row>
    <row r="72" spans="1:10" x14ac:dyDescent="0.3">
      <c r="A72" t="s">
        <v>63</v>
      </c>
      <c r="B72" s="45" t="s">
        <v>4</v>
      </c>
      <c r="C72" s="38">
        <v>32629</v>
      </c>
      <c r="D72" s="39">
        <v>343400</v>
      </c>
      <c r="E72" s="39">
        <v>10644800</v>
      </c>
      <c r="F72" s="37"/>
      <c r="G72" s="44">
        <v>23</v>
      </c>
      <c r="H72" s="44"/>
      <c r="I72" s="44"/>
      <c r="J72" s="42" t="s">
        <v>56</v>
      </c>
    </row>
    <row r="73" spans="1:10" x14ac:dyDescent="0.3">
      <c r="B73" s="8" t="s">
        <v>2</v>
      </c>
      <c r="C73" s="1">
        <v>32599</v>
      </c>
      <c r="D73" s="2">
        <v>513391</v>
      </c>
      <c r="E73" s="6">
        <v>15401726</v>
      </c>
      <c r="F73" s="7"/>
      <c r="G73" s="7">
        <v>33.9</v>
      </c>
      <c r="H73" s="7"/>
      <c r="I73" s="7"/>
      <c r="J73" s="13" t="s">
        <v>56</v>
      </c>
    </row>
    <row r="74" spans="1:10" x14ac:dyDescent="0.3">
      <c r="B74" s="8" t="s">
        <v>3</v>
      </c>
      <c r="C74" s="1">
        <v>32599</v>
      </c>
      <c r="D74" s="2">
        <v>727304</v>
      </c>
      <c r="E74" s="6">
        <v>21819112</v>
      </c>
      <c r="F74" s="7"/>
      <c r="G74" s="7">
        <v>43.3</v>
      </c>
      <c r="H74" s="7"/>
      <c r="I74" s="7"/>
      <c r="J74" s="13" t="s">
        <v>56</v>
      </c>
    </row>
    <row r="75" spans="1:10" x14ac:dyDescent="0.3">
      <c r="B75" s="8" t="s">
        <v>5</v>
      </c>
      <c r="C75" s="1">
        <v>32599</v>
      </c>
      <c r="D75" s="2">
        <v>2909215</v>
      </c>
      <c r="E75" s="6">
        <v>87276448</v>
      </c>
      <c r="F75" s="7"/>
      <c r="G75" s="7">
        <v>46.2</v>
      </c>
      <c r="H75" s="7"/>
      <c r="I75" s="7"/>
      <c r="J75" s="13" t="s">
        <v>56</v>
      </c>
    </row>
    <row r="76" spans="1:10" x14ac:dyDescent="0.3">
      <c r="A76" t="s">
        <v>63</v>
      </c>
      <c r="B76" s="45" t="s">
        <v>4</v>
      </c>
      <c r="C76" s="38">
        <v>32599</v>
      </c>
      <c r="D76" s="39">
        <v>281934</v>
      </c>
      <c r="E76" s="39">
        <v>8458032</v>
      </c>
      <c r="F76" s="37"/>
      <c r="G76" s="37">
        <v>12.5</v>
      </c>
      <c r="H76" s="37"/>
      <c r="I76" s="37"/>
      <c r="J76" s="42" t="s">
        <v>56</v>
      </c>
    </row>
    <row r="77" spans="1:10" x14ac:dyDescent="0.3">
      <c r="B77" s="8" t="s">
        <v>2</v>
      </c>
      <c r="C77" s="1">
        <v>32568</v>
      </c>
      <c r="D77" s="2">
        <v>521479</v>
      </c>
      <c r="E77" s="6">
        <v>4171830</v>
      </c>
      <c r="F77" s="7"/>
      <c r="G77" s="23">
        <v>6.5</v>
      </c>
      <c r="H77" s="7"/>
      <c r="I77" s="7"/>
      <c r="J77" s="13" t="s">
        <v>57</v>
      </c>
    </row>
    <row r="78" spans="1:10" x14ac:dyDescent="0.3">
      <c r="B78" s="8" t="s">
        <v>3</v>
      </c>
      <c r="C78" s="1">
        <v>32568</v>
      </c>
      <c r="D78" s="2">
        <v>370082</v>
      </c>
      <c r="E78" s="6">
        <v>11472533</v>
      </c>
      <c r="F78" s="7"/>
      <c r="G78" s="7">
        <v>41.5</v>
      </c>
      <c r="H78" s="7"/>
      <c r="I78" s="7"/>
      <c r="J78" s="13" t="s">
        <v>57</v>
      </c>
    </row>
    <row r="79" spans="1:10" x14ac:dyDescent="0.3">
      <c r="B79" s="8" t="s">
        <v>5</v>
      </c>
      <c r="C79" s="1">
        <v>32568</v>
      </c>
      <c r="D79" s="2">
        <v>2556928</v>
      </c>
      <c r="E79" s="6">
        <v>79264772</v>
      </c>
      <c r="F79" s="7"/>
      <c r="G79" s="7">
        <v>39.6</v>
      </c>
      <c r="H79" s="7"/>
      <c r="I79" s="7"/>
      <c r="J79" s="13" t="s">
        <v>57</v>
      </c>
    </row>
    <row r="80" spans="1:10" x14ac:dyDescent="0.3">
      <c r="A80" t="s">
        <v>63</v>
      </c>
      <c r="B80" s="45" t="s">
        <v>4</v>
      </c>
      <c r="C80" s="38">
        <v>32568</v>
      </c>
      <c r="D80" s="39">
        <v>407927</v>
      </c>
      <c r="E80" s="39">
        <v>12645718</v>
      </c>
      <c r="F80" s="37"/>
      <c r="G80" s="44">
        <v>15</v>
      </c>
      <c r="H80" s="44"/>
      <c r="I80" s="44"/>
      <c r="J80" s="42" t="s">
        <v>57</v>
      </c>
    </row>
    <row r="81" spans="1:10" x14ac:dyDescent="0.3">
      <c r="B81" s="8" t="s">
        <v>2</v>
      </c>
      <c r="C81" s="1">
        <v>32540</v>
      </c>
      <c r="D81" s="2">
        <v>432000</v>
      </c>
      <c r="E81" s="6">
        <v>2592000</v>
      </c>
      <c r="F81" s="7"/>
      <c r="G81" s="7">
        <v>27.5</v>
      </c>
      <c r="H81" s="7"/>
      <c r="I81" s="7"/>
      <c r="J81" s="13" t="s">
        <v>56</v>
      </c>
    </row>
    <row r="82" spans="1:10" x14ac:dyDescent="0.3">
      <c r="B82" s="8" t="s">
        <v>3</v>
      </c>
      <c r="C82" s="1">
        <v>32540</v>
      </c>
      <c r="D82" s="2">
        <v>600809</v>
      </c>
      <c r="E82" s="6">
        <v>9012138</v>
      </c>
      <c r="F82" s="7"/>
      <c r="G82" s="7">
        <v>41.9</v>
      </c>
      <c r="H82" s="7"/>
      <c r="I82" s="7"/>
      <c r="J82" s="13" t="s">
        <v>56</v>
      </c>
    </row>
    <row r="83" spans="1:10" x14ac:dyDescent="0.3">
      <c r="B83" s="8" t="s">
        <v>5</v>
      </c>
      <c r="C83" s="1">
        <v>32540</v>
      </c>
      <c r="D83" s="2">
        <v>1804968</v>
      </c>
      <c r="E83" s="6">
        <v>50539104</v>
      </c>
      <c r="F83" s="7"/>
      <c r="G83" s="7">
        <v>34.6</v>
      </c>
      <c r="H83" s="7"/>
      <c r="I83" s="7"/>
      <c r="J83" s="13" t="s">
        <v>56</v>
      </c>
    </row>
    <row r="84" spans="1:10" x14ac:dyDescent="0.3">
      <c r="A84" t="s">
        <v>63</v>
      </c>
      <c r="B84" s="45" t="s">
        <v>4</v>
      </c>
      <c r="C84" s="38">
        <v>32540</v>
      </c>
      <c r="D84" s="39">
        <v>158864</v>
      </c>
      <c r="E84" s="39">
        <v>4448200</v>
      </c>
      <c r="F84" s="37"/>
      <c r="G84" s="23">
        <v>0</v>
      </c>
      <c r="H84" s="37"/>
      <c r="I84" s="37"/>
      <c r="J84" s="37"/>
    </row>
    <row r="85" spans="1:10" x14ac:dyDescent="0.3">
      <c r="B85" s="8" t="s">
        <v>2</v>
      </c>
      <c r="C85" s="1">
        <v>32509</v>
      </c>
      <c r="D85" s="6">
        <v>0</v>
      </c>
      <c r="E85" s="6">
        <v>0</v>
      </c>
      <c r="F85" s="7"/>
      <c r="G85" s="7">
        <v>0</v>
      </c>
      <c r="H85" s="7"/>
      <c r="I85" s="7"/>
    </row>
    <row r="86" spans="1:10" x14ac:dyDescent="0.3">
      <c r="B86" s="8" t="s">
        <v>3</v>
      </c>
      <c r="C86" s="1">
        <v>32509</v>
      </c>
      <c r="D86" s="6">
        <v>307785</v>
      </c>
      <c r="E86" s="6">
        <v>6155694</v>
      </c>
      <c r="F86" s="7"/>
      <c r="G86" s="7">
        <v>37.299999999999997</v>
      </c>
      <c r="H86" s="7"/>
      <c r="I86" s="7"/>
      <c r="J86" s="13" t="s">
        <v>57</v>
      </c>
    </row>
    <row r="87" spans="1:10" x14ac:dyDescent="0.3">
      <c r="B87" s="8" t="s">
        <v>5</v>
      </c>
      <c r="C87" s="1">
        <v>32509</v>
      </c>
      <c r="D87" s="6">
        <v>2497963</v>
      </c>
      <c r="E87" s="6">
        <v>57453150</v>
      </c>
      <c r="F87" s="7"/>
      <c r="G87" s="12">
        <v>24</v>
      </c>
      <c r="H87" s="12"/>
      <c r="I87" s="12"/>
      <c r="J87" s="13" t="s">
        <v>57</v>
      </c>
    </row>
    <row r="88" spans="1:10" x14ac:dyDescent="0.3">
      <c r="A88" t="s">
        <v>63</v>
      </c>
      <c r="B88" s="45" t="s">
        <v>4</v>
      </c>
      <c r="C88" s="38">
        <v>32509</v>
      </c>
      <c r="D88" s="39">
        <v>217629</v>
      </c>
      <c r="E88" s="39">
        <v>5005462</v>
      </c>
      <c r="F88" s="37"/>
      <c r="G88" s="37">
        <v>27.2</v>
      </c>
      <c r="H88" s="37"/>
      <c r="I88" s="37"/>
      <c r="J88" s="42" t="s">
        <v>57</v>
      </c>
    </row>
    <row r="89" spans="1:10" x14ac:dyDescent="0.3">
      <c r="B89" s="8" t="s">
        <v>2</v>
      </c>
      <c r="C89" s="1">
        <v>33208</v>
      </c>
      <c r="D89" s="2">
        <v>759715</v>
      </c>
      <c r="E89" s="2">
        <v>23551171</v>
      </c>
      <c r="G89">
        <v>27.2</v>
      </c>
    </row>
    <row r="90" spans="1:10" x14ac:dyDescent="0.3">
      <c r="B90" s="8" t="s">
        <v>3</v>
      </c>
      <c r="C90" s="1">
        <v>33208</v>
      </c>
      <c r="D90" s="2">
        <v>211032</v>
      </c>
      <c r="E90" s="2">
        <v>6541992</v>
      </c>
      <c r="G90">
        <v>28.3</v>
      </c>
    </row>
    <row r="91" spans="1:10" x14ac:dyDescent="0.3">
      <c r="B91" s="8" t="s">
        <v>5</v>
      </c>
      <c r="C91" s="1">
        <v>33208</v>
      </c>
      <c r="D91" s="2">
        <v>1850047</v>
      </c>
      <c r="E91" s="2">
        <v>57351463</v>
      </c>
      <c r="G91">
        <v>27.2</v>
      </c>
    </row>
    <row r="92" spans="1:10" x14ac:dyDescent="0.3">
      <c r="A92" t="s">
        <v>63</v>
      </c>
      <c r="B92" s="45" t="s">
        <v>4</v>
      </c>
      <c r="C92" s="38">
        <v>33208</v>
      </c>
      <c r="D92" s="39">
        <v>46819</v>
      </c>
      <c r="E92" s="39">
        <v>1451400</v>
      </c>
      <c r="F92" s="37"/>
      <c r="G92" s="37">
        <v>8.8000000000000007</v>
      </c>
      <c r="H92" s="37"/>
      <c r="I92" s="37"/>
      <c r="J92" s="37"/>
    </row>
    <row r="93" spans="1:10" x14ac:dyDescent="0.3">
      <c r="B93" s="8" t="s">
        <v>2</v>
      </c>
      <c r="C93" s="1">
        <v>33178</v>
      </c>
      <c r="D93" s="2">
        <v>864000</v>
      </c>
      <c r="E93" s="2">
        <v>25920000</v>
      </c>
      <c r="G93">
        <v>26.1</v>
      </c>
    </row>
    <row r="94" spans="1:10" x14ac:dyDescent="0.3">
      <c r="B94" s="8" t="s">
        <v>3</v>
      </c>
      <c r="C94" s="1">
        <v>33178</v>
      </c>
      <c r="D94" s="2">
        <v>259000</v>
      </c>
      <c r="E94" s="2">
        <v>7776000</v>
      </c>
      <c r="G94">
        <v>30.3</v>
      </c>
    </row>
    <row r="95" spans="1:10" x14ac:dyDescent="0.3">
      <c r="B95" s="8" t="s">
        <v>5</v>
      </c>
      <c r="C95" s="1">
        <v>33178</v>
      </c>
      <c r="D95" s="2">
        <v>1900800</v>
      </c>
      <c r="E95" s="2">
        <v>57024000</v>
      </c>
      <c r="G95">
        <v>11.7</v>
      </c>
    </row>
    <row r="96" spans="1:10" x14ac:dyDescent="0.3">
      <c r="A96" t="s">
        <v>63</v>
      </c>
      <c r="B96" s="45" t="s">
        <v>4</v>
      </c>
      <c r="C96" s="38">
        <v>33178</v>
      </c>
      <c r="D96" s="39">
        <v>49493</v>
      </c>
      <c r="E96" s="39">
        <v>1484800</v>
      </c>
      <c r="F96" s="37"/>
      <c r="G96" s="37">
        <v>28.3</v>
      </c>
      <c r="H96" s="37"/>
      <c r="I96" s="37"/>
      <c r="J96" s="37"/>
    </row>
    <row r="97" spans="1:10" x14ac:dyDescent="0.3">
      <c r="B97" s="8" t="s">
        <v>2</v>
      </c>
      <c r="C97" s="1">
        <v>33147</v>
      </c>
      <c r="D97" s="2">
        <v>917280</v>
      </c>
      <c r="E97" s="2">
        <v>28435680</v>
      </c>
      <c r="G97">
        <v>26.6</v>
      </c>
    </row>
    <row r="98" spans="1:10" x14ac:dyDescent="0.3">
      <c r="B98" s="8" t="s">
        <v>3</v>
      </c>
      <c r="C98" s="1">
        <v>33147</v>
      </c>
      <c r="D98" s="2">
        <v>261072</v>
      </c>
      <c r="E98" s="2">
        <v>8093232</v>
      </c>
      <c r="G98" s="24">
        <v>30</v>
      </c>
      <c r="H98" s="24"/>
      <c r="I98" s="24"/>
    </row>
    <row r="99" spans="1:10" x14ac:dyDescent="0.3">
      <c r="B99" s="8" t="s">
        <v>5</v>
      </c>
      <c r="C99" s="1">
        <v>33147</v>
      </c>
      <c r="D99" s="2">
        <v>1876896</v>
      </c>
      <c r="E99" s="2">
        <v>58183776</v>
      </c>
      <c r="G99">
        <v>29.9</v>
      </c>
    </row>
    <row r="100" spans="1:10" x14ac:dyDescent="0.3">
      <c r="A100" t="s">
        <v>63</v>
      </c>
      <c r="B100" s="45" t="s">
        <v>4</v>
      </c>
      <c r="C100" s="38">
        <v>33147</v>
      </c>
      <c r="D100" s="39">
        <v>53668</v>
      </c>
      <c r="E100" s="39">
        <v>1663700</v>
      </c>
      <c r="F100" s="37"/>
      <c r="G100" s="44">
        <v>16</v>
      </c>
      <c r="H100" s="44"/>
      <c r="I100" s="44"/>
      <c r="J100" s="37"/>
    </row>
    <row r="101" spans="1:10" x14ac:dyDescent="0.3">
      <c r="B101" s="8" t="s">
        <v>2</v>
      </c>
      <c r="C101" s="1">
        <v>33117</v>
      </c>
      <c r="D101" s="2">
        <v>878400</v>
      </c>
      <c r="E101" s="2">
        <v>26352000</v>
      </c>
      <c r="G101" s="24">
        <v>28</v>
      </c>
      <c r="H101" s="24"/>
      <c r="I101" s="24"/>
    </row>
    <row r="102" spans="1:10" x14ac:dyDescent="0.3">
      <c r="B102" s="8" t="s">
        <v>3</v>
      </c>
      <c r="C102" s="1">
        <v>33117</v>
      </c>
      <c r="D102" s="2">
        <v>280800</v>
      </c>
      <c r="E102" s="2">
        <v>8424000</v>
      </c>
      <c r="G102" s="24">
        <v>31</v>
      </c>
      <c r="H102" s="24"/>
      <c r="I102" s="24"/>
    </row>
    <row r="103" spans="1:10" x14ac:dyDescent="0.3">
      <c r="B103" s="8" t="s">
        <v>5</v>
      </c>
      <c r="C103" s="1">
        <v>33117</v>
      </c>
      <c r="D103" s="2">
        <v>1886400</v>
      </c>
      <c r="E103" s="2">
        <v>56592000</v>
      </c>
      <c r="G103" s="24">
        <v>30</v>
      </c>
      <c r="H103" s="24"/>
      <c r="I103" s="24"/>
    </row>
    <row r="104" spans="1:10" x14ac:dyDescent="0.3">
      <c r="A104" t="s">
        <v>63</v>
      </c>
      <c r="B104" s="45" t="s">
        <v>4</v>
      </c>
      <c r="C104" s="38">
        <v>33117</v>
      </c>
      <c r="D104" s="39">
        <v>68510</v>
      </c>
      <c r="E104" s="39">
        <v>2055300</v>
      </c>
      <c r="F104" s="37"/>
      <c r="G104" s="37">
        <v>16.899999999999999</v>
      </c>
      <c r="H104" s="37"/>
      <c r="I104" s="37"/>
      <c r="J104" s="37" t="s">
        <v>61</v>
      </c>
    </row>
    <row r="105" spans="1:10" x14ac:dyDescent="0.3">
      <c r="B105" s="8" t="s">
        <v>2</v>
      </c>
      <c r="C105" s="1">
        <v>33086</v>
      </c>
      <c r="D105" s="2">
        <v>828000</v>
      </c>
      <c r="E105" s="2">
        <v>25668000</v>
      </c>
      <c r="G105" s="24">
        <v>28</v>
      </c>
      <c r="H105" s="24"/>
      <c r="I105" s="24"/>
    </row>
    <row r="106" spans="1:10" x14ac:dyDescent="0.3">
      <c r="B106" s="8" t="s">
        <v>3</v>
      </c>
      <c r="C106" s="1">
        <v>33086</v>
      </c>
      <c r="D106" s="2">
        <v>273600</v>
      </c>
      <c r="E106" s="2">
        <v>8481600</v>
      </c>
      <c r="G106">
        <v>31.1</v>
      </c>
    </row>
    <row r="107" spans="1:10" x14ac:dyDescent="0.3">
      <c r="B107" s="8" t="s">
        <v>5</v>
      </c>
      <c r="C107" s="1">
        <v>33086</v>
      </c>
      <c r="D107" s="2">
        <v>1886400</v>
      </c>
      <c r="E107" s="2">
        <v>58478400</v>
      </c>
      <c r="G107">
        <v>30.5</v>
      </c>
    </row>
    <row r="108" spans="1:10" x14ac:dyDescent="0.3">
      <c r="A108" t="s">
        <v>63</v>
      </c>
      <c r="B108" s="45" t="s">
        <v>4</v>
      </c>
      <c r="C108" s="38">
        <v>33086</v>
      </c>
      <c r="D108" s="39">
        <v>71877</v>
      </c>
      <c r="E108" s="39">
        <v>2228200</v>
      </c>
      <c r="F108" s="37"/>
      <c r="G108" s="37">
        <v>16.3</v>
      </c>
      <c r="H108" s="37"/>
      <c r="I108" s="37"/>
      <c r="J108" s="37" t="s">
        <v>61</v>
      </c>
    </row>
    <row r="109" spans="1:10" x14ac:dyDescent="0.3">
      <c r="B109" s="8" t="s">
        <v>2</v>
      </c>
      <c r="C109" s="1">
        <v>33055</v>
      </c>
      <c r="D109" s="2">
        <v>691200</v>
      </c>
      <c r="E109" s="2">
        <v>21427200</v>
      </c>
      <c r="G109">
        <v>27.9</v>
      </c>
    </row>
    <row r="110" spans="1:10" x14ac:dyDescent="0.3">
      <c r="B110" s="8" t="s">
        <v>3</v>
      </c>
      <c r="C110" s="1">
        <v>33055</v>
      </c>
      <c r="D110" s="2">
        <v>194400</v>
      </c>
      <c r="E110" s="2">
        <v>6026400</v>
      </c>
      <c r="G110">
        <v>30.2</v>
      </c>
    </row>
    <row r="111" spans="1:10" x14ac:dyDescent="0.3">
      <c r="B111" s="8" t="s">
        <v>5</v>
      </c>
      <c r="C111" s="1">
        <v>33055</v>
      </c>
      <c r="D111" s="2">
        <v>1900800</v>
      </c>
      <c r="E111" s="2">
        <v>58924800</v>
      </c>
      <c r="G111">
        <v>30.5</v>
      </c>
    </row>
    <row r="112" spans="1:10" x14ac:dyDescent="0.3">
      <c r="A112" t="s">
        <v>63</v>
      </c>
      <c r="B112" s="45" t="s">
        <v>4</v>
      </c>
      <c r="C112" s="38">
        <v>33055</v>
      </c>
      <c r="D112" s="39">
        <v>67139</v>
      </c>
      <c r="E112" s="39">
        <v>2081300</v>
      </c>
      <c r="F112" s="37"/>
      <c r="G112" s="37">
        <v>13.4</v>
      </c>
      <c r="H112" s="37"/>
      <c r="I112" s="37"/>
      <c r="J112" s="37" t="s">
        <v>61</v>
      </c>
    </row>
    <row r="113" spans="1:10" x14ac:dyDescent="0.3">
      <c r="B113" s="8" t="s">
        <v>2</v>
      </c>
      <c r="C113" s="1">
        <v>33025</v>
      </c>
      <c r="D113" s="6">
        <v>403200</v>
      </c>
      <c r="E113" s="6">
        <v>12096000</v>
      </c>
      <c r="F113" s="7"/>
      <c r="G113" s="7">
        <v>27.2</v>
      </c>
      <c r="H113" s="7"/>
      <c r="I113" s="7"/>
      <c r="J113" s="13" t="s">
        <v>57</v>
      </c>
    </row>
    <row r="114" spans="1:10" x14ac:dyDescent="0.3">
      <c r="B114" s="8" t="s">
        <v>3</v>
      </c>
      <c r="C114" s="1">
        <v>33025</v>
      </c>
      <c r="D114" s="6">
        <v>187200</v>
      </c>
      <c r="E114" s="6">
        <v>5616000</v>
      </c>
      <c r="F114" s="7"/>
      <c r="G114" s="7">
        <v>29.7</v>
      </c>
      <c r="H114" s="7"/>
      <c r="I114" s="7"/>
      <c r="J114" s="13" t="s">
        <v>57</v>
      </c>
    </row>
    <row r="115" spans="1:10" x14ac:dyDescent="0.3">
      <c r="B115" s="8" t="s">
        <v>5</v>
      </c>
      <c r="C115" s="1">
        <v>33025</v>
      </c>
      <c r="D115" s="6">
        <v>1900800</v>
      </c>
      <c r="E115" s="6">
        <v>57024000</v>
      </c>
      <c r="F115" s="7"/>
      <c r="G115" s="7">
        <v>29.3</v>
      </c>
      <c r="H115" s="7"/>
      <c r="I115" s="7"/>
      <c r="J115" s="13" t="s">
        <v>57</v>
      </c>
    </row>
    <row r="116" spans="1:10" x14ac:dyDescent="0.3">
      <c r="A116" t="s">
        <v>63</v>
      </c>
      <c r="B116" s="45" t="s">
        <v>4</v>
      </c>
      <c r="C116" s="38">
        <v>33025</v>
      </c>
      <c r="D116" s="39">
        <v>61430</v>
      </c>
      <c r="E116" s="39">
        <v>1842900</v>
      </c>
      <c r="F116" s="37"/>
      <c r="G116" s="37">
        <v>9.6999999999999993</v>
      </c>
      <c r="H116" s="37"/>
      <c r="I116" s="37"/>
      <c r="J116" s="42" t="s">
        <v>57</v>
      </c>
    </row>
    <row r="117" spans="1:10" x14ac:dyDescent="0.3">
      <c r="B117" s="8" t="s">
        <v>2</v>
      </c>
      <c r="C117" s="1">
        <v>32994</v>
      </c>
      <c r="D117" s="6">
        <v>345600</v>
      </c>
      <c r="E117" s="6">
        <v>10713600</v>
      </c>
      <c r="F117" s="7"/>
      <c r="G117" s="7">
        <v>26.3</v>
      </c>
      <c r="H117" s="7"/>
      <c r="I117" s="7"/>
      <c r="J117" s="13" t="s">
        <v>57</v>
      </c>
    </row>
    <row r="118" spans="1:10" x14ac:dyDescent="0.3">
      <c r="B118" s="8" t="s">
        <v>3</v>
      </c>
      <c r="C118" s="1">
        <v>32994</v>
      </c>
      <c r="D118" s="6">
        <v>201600</v>
      </c>
      <c r="E118" s="6">
        <v>6249600</v>
      </c>
      <c r="F118" s="7"/>
      <c r="G118" s="12">
        <v>29</v>
      </c>
      <c r="H118" s="12"/>
      <c r="I118" s="12"/>
      <c r="J118" s="13" t="s">
        <v>57</v>
      </c>
    </row>
    <row r="119" spans="1:10" x14ac:dyDescent="0.3">
      <c r="B119" s="8" t="s">
        <v>5</v>
      </c>
      <c r="C119" s="1">
        <v>32994</v>
      </c>
      <c r="D119" s="2">
        <v>1828800</v>
      </c>
      <c r="E119" s="2">
        <v>56692800</v>
      </c>
      <c r="G119">
        <v>37.5</v>
      </c>
    </row>
    <row r="120" spans="1:10" x14ac:dyDescent="0.3">
      <c r="A120" t="s">
        <v>63</v>
      </c>
      <c r="B120" s="45" t="s">
        <v>4</v>
      </c>
      <c r="C120" s="38">
        <v>32994</v>
      </c>
      <c r="D120" s="39">
        <v>55826</v>
      </c>
      <c r="E120" s="39">
        <v>1730600</v>
      </c>
      <c r="F120" s="37"/>
      <c r="G120" s="37">
        <v>7.6</v>
      </c>
      <c r="H120" s="37"/>
      <c r="I120" s="37"/>
      <c r="J120" s="37"/>
    </row>
    <row r="121" spans="1:10" x14ac:dyDescent="0.3">
      <c r="B121" s="8" t="s">
        <v>2</v>
      </c>
      <c r="C121" s="1">
        <v>32964</v>
      </c>
      <c r="D121" s="6">
        <v>652623</v>
      </c>
      <c r="E121" s="6">
        <v>19578693</v>
      </c>
      <c r="F121" s="7"/>
      <c r="G121" s="7">
        <v>26.8</v>
      </c>
      <c r="H121" s="7"/>
      <c r="I121" s="7"/>
      <c r="J121" s="13" t="s">
        <v>57</v>
      </c>
    </row>
    <row r="122" spans="1:10" x14ac:dyDescent="0.3">
      <c r="B122" s="8" t="s">
        <v>3</v>
      </c>
      <c r="C122" s="1">
        <v>32964</v>
      </c>
      <c r="D122" s="6">
        <v>435080</v>
      </c>
      <c r="E122" s="6">
        <v>13052400</v>
      </c>
      <c r="F122" s="7"/>
      <c r="G122" s="7">
        <v>30.4</v>
      </c>
      <c r="H122" s="7"/>
      <c r="I122" s="7"/>
      <c r="J122" s="13" t="s">
        <v>57</v>
      </c>
    </row>
    <row r="123" spans="1:10" x14ac:dyDescent="0.3">
      <c r="B123" s="8" t="s">
        <v>5</v>
      </c>
      <c r="C123" s="1">
        <v>32964</v>
      </c>
      <c r="D123" s="6">
        <v>1699200</v>
      </c>
      <c r="E123" s="6">
        <v>50976000</v>
      </c>
      <c r="F123" s="7"/>
      <c r="G123" s="7">
        <v>39.299999999999997</v>
      </c>
      <c r="H123" s="7"/>
      <c r="I123" s="7"/>
      <c r="J123" s="7"/>
    </row>
    <row r="124" spans="1:10" x14ac:dyDescent="0.3">
      <c r="A124" t="s">
        <v>63</v>
      </c>
      <c r="B124" s="45" t="s">
        <v>4</v>
      </c>
      <c r="C124" s="38">
        <v>32964</v>
      </c>
      <c r="D124" s="39">
        <v>42470</v>
      </c>
      <c r="E124" s="39">
        <v>1274100</v>
      </c>
      <c r="F124" s="37"/>
      <c r="G124" s="37">
        <v>4.8</v>
      </c>
      <c r="H124" s="37"/>
      <c r="I124" s="37"/>
      <c r="J124" s="37"/>
    </row>
    <row r="125" spans="1:10" x14ac:dyDescent="0.3">
      <c r="B125" s="8" t="s">
        <v>2</v>
      </c>
      <c r="C125" s="1">
        <v>32933</v>
      </c>
      <c r="D125" s="6">
        <v>915200</v>
      </c>
      <c r="E125" s="6">
        <v>28372400</v>
      </c>
      <c r="F125" s="7"/>
      <c r="G125" s="7">
        <v>27.8</v>
      </c>
      <c r="H125" s="7"/>
      <c r="I125" s="7"/>
      <c r="J125" s="13" t="s">
        <v>57</v>
      </c>
    </row>
    <row r="126" spans="1:10" x14ac:dyDescent="0.3">
      <c r="B126" s="8" t="s">
        <v>3</v>
      </c>
      <c r="C126" s="1">
        <v>32933</v>
      </c>
      <c r="D126" s="6">
        <v>748830</v>
      </c>
      <c r="E126" s="6">
        <v>23213800</v>
      </c>
      <c r="F126" s="7"/>
      <c r="G126" s="12">
        <v>30</v>
      </c>
      <c r="H126" s="12"/>
      <c r="I126" s="12"/>
      <c r="J126" s="13" t="s">
        <v>57</v>
      </c>
    </row>
    <row r="127" spans="1:10" x14ac:dyDescent="0.3">
      <c r="B127" s="8" t="s">
        <v>5</v>
      </c>
      <c r="C127" s="1">
        <v>32933</v>
      </c>
      <c r="D127" s="6">
        <v>1582400</v>
      </c>
      <c r="E127" s="6">
        <v>49055000</v>
      </c>
      <c r="F127" s="7"/>
      <c r="G127" s="7">
        <v>37.200000000000003</v>
      </c>
      <c r="H127" s="7"/>
      <c r="I127" s="7"/>
      <c r="J127" s="7"/>
    </row>
    <row r="128" spans="1:10" x14ac:dyDescent="0.3">
      <c r="A128" t="s">
        <v>63</v>
      </c>
      <c r="B128" s="45" t="s">
        <v>4</v>
      </c>
      <c r="C128" s="38">
        <v>32933</v>
      </c>
      <c r="D128" s="39">
        <v>78240</v>
      </c>
      <c r="E128" s="39">
        <v>2425470</v>
      </c>
      <c r="F128" s="37"/>
      <c r="G128" s="37">
        <v>4.9000000000000004</v>
      </c>
      <c r="H128" s="37"/>
      <c r="I128" s="37"/>
      <c r="J128" s="37"/>
    </row>
    <row r="129" spans="1:10" x14ac:dyDescent="0.3">
      <c r="B129" s="8" t="s">
        <v>2</v>
      </c>
      <c r="C129" s="1">
        <v>32905</v>
      </c>
      <c r="D129" s="2">
        <v>878579</v>
      </c>
      <c r="E129" s="2">
        <v>16693000</v>
      </c>
      <c r="G129">
        <v>27.5</v>
      </c>
    </row>
    <row r="130" spans="1:10" x14ac:dyDescent="0.3">
      <c r="B130" s="8" t="s">
        <v>3</v>
      </c>
      <c r="C130" s="1">
        <v>32905</v>
      </c>
      <c r="D130" s="2">
        <v>718837</v>
      </c>
      <c r="E130" s="2">
        <v>13657900</v>
      </c>
      <c r="G130">
        <v>26.3</v>
      </c>
    </row>
    <row r="131" spans="1:10" x14ac:dyDescent="0.3">
      <c r="B131" s="8" t="s">
        <v>5</v>
      </c>
      <c r="C131" s="1">
        <v>32905</v>
      </c>
      <c r="D131" s="2">
        <v>1800000</v>
      </c>
      <c r="E131" s="2">
        <v>34200000</v>
      </c>
      <c r="G131">
        <v>37.5</v>
      </c>
    </row>
    <row r="132" spans="1:10" x14ac:dyDescent="0.3">
      <c r="A132" t="s">
        <v>63</v>
      </c>
      <c r="B132" s="45" t="s">
        <v>4</v>
      </c>
      <c r="C132" s="38">
        <v>32905</v>
      </c>
      <c r="D132" s="39">
        <v>88280</v>
      </c>
      <c r="E132" s="39">
        <v>1677375</v>
      </c>
      <c r="F132" s="37"/>
      <c r="G132" s="37">
        <v>2.7</v>
      </c>
      <c r="H132" s="37"/>
      <c r="I132" s="37"/>
      <c r="J132" s="37"/>
    </row>
    <row r="133" spans="1:10" x14ac:dyDescent="0.3">
      <c r="B133" s="8" t="s">
        <v>2</v>
      </c>
      <c r="C133" s="1">
        <v>32874</v>
      </c>
      <c r="D133" s="2">
        <v>478080</v>
      </c>
      <c r="E133" s="2">
        <v>14820480</v>
      </c>
      <c r="G133">
        <v>23.6</v>
      </c>
      <c r="J133" s="13" t="s">
        <v>57</v>
      </c>
    </row>
    <row r="134" spans="1:10" x14ac:dyDescent="0.3">
      <c r="B134" s="8" t="s">
        <v>3</v>
      </c>
      <c r="C134" s="1">
        <v>32874</v>
      </c>
      <c r="D134" s="2">
        <v>476114</v>
      </c>
      <c r="E134" s="2">
        <v>14759520</v>
      </c>
      <c r="G134">
        <v>23.3</v>
      </c>
      <c r="J134" s="13" t="s">
        <v>57</v>
      </c>
    </row>
    <row r="135" spans="1:10" x14ac:dyDescent="0.3">
      <c r="B135" s="8" t="s">
        <v>5</v>
      </c>
      <c r="C135" s="1">
        <v>32874</v>
      </c>
      <c r="D135" s="2">
        <v>1834560</v>
      </c>
      <c r="E135" s="2">
        <v>56871360</v>
      </c>
      <c r="G135">
        <v>40.200000000000003</v>
      </c>
    </row>
    <row r="136" spans="1:10" x14ac:dyDescent="0.3">
      <c r="A136" t="s">
        <v>63</v>
      </c>
      <c r="B136" s="45" t="s">
        <v>4</v>
      </c>
      <c r="C136" s="38">
        <v>32874</v>
      </c>
      <c r="D136" s="39">
        <v>318463</v>
      </c>
      <c r="E136" s="39">
        <v>9872340</v>
      </c>
      <c r="F136" s="37"/>
      <c r="G136" s="37">
        <v>18.5</v>
      </c>
      <c r="H136" s="37"/>
      <c r="I136" s="37"/>
      <c r="J136" s="42" t="s">
        <v>57</v>
      </c>
    </row>
    <row r="137" spans="1:10" x14ac:dyDescent="0.3">
      <c r="B137" s="8" t="s">
        <v>7</v>
      </c>
      <c r="C137" s="1">
        <v>33573</v>
      </c>
      <c r="D137" s="2">
        <v>0</v>
      </c>
      <c r="E137" s="2">
        <v>0</v>
      </c>
      <c r="G137">
        <v>0</v>
      </c>
    </row>
    <row r="138" spans="1:10" x14ac:dyDescent="0.3">
      <c r="B138" s="8" t="s">
        <v>2</v>
      </c>
      <c r="C138" s="1">
        <v>33573</v>
      </c>
      <c r="D138" s="2">
        <v>1000800</v>
      </c>
      <c r="E138" s="2">
        <v>31024800</v>
      </c>
      <c r="G138">
        <v>25</v>
      </c>
    </row>
    <row r="139" spans="1:10" x14ac:dyDescent="0.3">
      <c r="B139" s="8" t="s">
        <v>3</v>
      </c>
      <c r="C139" s="1">
        <v>33573</v>
      </c>
      <c r="D139" s="2">
        <v>56600</v>
      </c>
      <c r="E139" s="2">
        <v>1473100</v>
      </c>
      <c r="G139">
        <v>33</v>
      </c>
    </row>
    <row r="140" spans="1:10" x14ac:dyDescent="0.3">
      <c r="B140" s="8" t="s">
        <v>5</v>
      </c>
      <c r="C140" s="1">
        <v>33573</v>
      </c>
      <c r="D140" s="2">
        <v>2131200</v>
      </c>
      <c r="E140" s="2">
        <v>66067200</v>
      </c>
      <c r="G140">
        <v>31</v>
      </c>
    </row>
    <row r="141" spans="1:10" x14ac:dyDescent="0.3">
      <c r="A141" t="s">
        <v>63</v>
      </c>
      <c r="B141" s="45" t="s">
        <v>4</v>
      </c>
      <c r="C141" s="38">
        <v>33573</v>
      </c>
      <c r="D141" s="39">
        <v>44100</v>
      </c>
      <c r="E141" s="39">
        <v>1367600</v>
      </c>
      <c r="F141" s="37"/>
      <c r="G141" s="37">
        <v>11</v>
      </c>
      <c r="H141" s="37"/>
      <c r="I141" s="37"/>
      <c r="J141" s="37"/>
    </row>
    <row r="142" spans="1:10" x14ac:dyDescent="0.3">
      <c r="B142" s="8" t="s">
        <v>7</v>
      </c>
      <c r="C142" s="1">
        <v>33543</v>
      </c>
      <c r="D142" s="2">
        <v>0</v>
      </c>
      <c r="E142" s="2">
        <v>0</v>
      </c>
      <c r="G142">
        <v>0</v>
      </c>
    </row>
    <row r="143" spans="1:10" x14ac:dyDescent="0.3">
      <c r="B143" s="8" t="s">
        <v>2</v>
      </c>
      <c r="C143" s="1">
        <v>33543</v>
      </c>
      <c r="D143" s="2">
        <v>1008000</v>
      </c>
      <c r="E143" s="6">
        <v>30240000</v>
      </c>
      <c r="G143">
        <v>25</v>
      </c>
    </row>
    <row r="144" spans="1:10" x14ac:dyDescent="0.3">
      <c r="B144" s="8" t="s">
        <v>3</v>
      </c>
      <c r="C144" s="1">
        <v>33543</v>
      </c>
      <c r="D144" s="2">
        <v>89000</v>
      </c>
      <c r="E144" s="2">
        <v>2671500</v>
      </c>
      <c r="G144">
        <v>33</v>
      </c>
    </row>
    <row r="145" spans="1:10" x14ac:dyDescent="0.3">
      <c r="B145" s="8" t="s">
        <v>5</v>
      </c>
      <c r="C145" s="1">
        <v>33543</v>
      </c>
      <c r="D145" s="2">
        <v>2088000</v>
      </c>
      <c r="E145" s="2">
        <v>62640000</v>
      </c>
      <c r="G145">
        <v>31</v>
      </c>
    </row>
    <row r="146" spans="1:10" x14ac:dyDescent="0.3">
      <c r="A146" t="s">
        <v>63</v>
      </c>
      <c r="B146" s="45" t="s">
        <v>4</v>
      </c>
      <c r="C146" s="38">
        <v>33543</v>
      </c>
      <c r="D146" s="39">
        <v>45300</v>
      </c>
      <c r="E146" s="39">
        <v>1357500</v>
      </c>
      <c r="F146" s="37"/>
      <c r="G146" s="37">
        <v>12</v>
      </c>
      <c r="H146" s="37"/>
      <c r="I146" s="37"/>
      <c r="J146" s="37"/>
    </row>
    <row r="147" spans="1:10" x14ac:dyDescent="0.3">
      <c r="B147" s="8" t="s">
        <v>7</v>
      </c>
      <c r="C147" s="1">
        <v>33512</v>
      </c>
      <c r="D147" s="2">
        <v>980800</v>
      </c>
      <c r="E147" s="2">
        <v>30403800</v>
      </c>
      <c r="G147">
        <v>25</v>
      </c>
    </row>
    <row r="148" spans="1:10" x14ac:dyDescent="0.3">
      <c r="B148" s="8" t="s">
        <v>2</v>
      </c>
      <c r="C148" s="1">
        <v>33512</v>
      </c>
      <c r="D148" s="2">
        <v>0</v>
      </c>
      <c r="E148" s="2">
        <v>0</v>
      </c>
      <c r="G148">
        <v>0</v>
      </c>
    </row>
    <row r="149" spans="1:10" x14ac:dyDescent="0.3">
      <c r="B149" s="8" t="s">
        <v>3</v>
      </c>
      <c r="C149" s="1">
        <v>33512</v>
      </c>
      <c r="D149" s="2">
        <v>121600</v>
      </c>
      <c r="E149" s="2">
        <v>3769300</v>
      </c>
      <c r="G149">
        <v>31</v>
      </c>
    </row>
    <row r="150" spans="1:10" x14ac:dyDescent="0.3">
      <c r="B150" s="8" t="s">
        <v>5</v>
      </c>
      <c r="C150" s="1">
        <v>33512</v>
      </c>
      <c r="D150" s="2">
        <v>2020100</v>
      </c>
      <c r="E150" s="2">
        <v>62622600</v>
      </c>
      <c r="G150">
        <v>32</v>
      </c>
    </row>
    <row r="151" spans="1:10" x14ac:dyDescent="0.3">
      <c r="A151" t="s">
        <v>63</v>
      </c>
      <c r="B151" s="45" t="s">
        <v>4</v>
      </c>
      <c r="C151" s="38">
        <v>33512</v>
      </c>
      <c r="D151" s="39">
        <v>74335</v>
      </c>
      <c r="E151" s="39">
        <v>2304400</v>
      </c>
      <c r="F151" s="37"/>
      <c r="G151" s="37">
        <v>24</v>
      </c>
      <c r="H151" s="37"/>
      <c r="I151" s="37"/>
      <c r="J151" s="37"/>
    </row>
    <row r="152" spans="1:10" x14ac:dyDescent="0.3">
      <c r="B152" s="8" t="s">
        <v>7</v>
      </c>
      <c r="C152" s="1">
        <v>33482</v>
      </c>
      <c r="D152" s="2">
        <v>972000</v>
      </c>
      <c r="E152" s="2">
        <v>29160000</v>
      </c>
      <c r="G152" s="7">
        <v>25</v>
      </c>
      <c r="H152" s="7"/>
      <c r="I152" s="7"/>
    </row>
    <row r="153" spans="1:10" x14ac:dyDescent="0.3">
      <c r="B153" s="8" t="s">
        <v>2</v>
      </c>
      <c r="C153" s="1">
        <v>33482</v>
      </c>
      <c r="D153" s="2">
        <v>0</v>
      </c>
      <c r="E153" s="2">
        <v>0</v>
      </c>
      <c r="G153">
        <v>0</v>
      </c>
    </row>
    <row r="154" spans="1:10" x14ac:dyDescent="0.3">
      <c r="B154" s="8" t="s">
        <v>3</v>
      </c>
      <c r="C154" s="1">
        <v>33482</v>
      </c>
      <c r="D154" s="2">
        <v>135000</v>
      </c>
      <c r="E154" s="2">
        <v>4050800</v>
      </c>
      <c r="G154">
        <v>31</v>
      </c>
    </row>
    <row r="155" spans="1:10" x14ac:dyDescent="0.3">
      <c r="B155" s="8" t="s">
        <v>5</v>
      </c>
      <c r="C155" s="1">
        <v>33482</v>
      </c>
      <c r="D155" s="2">
        <v>2102400</v>
      </c>
      <c r="E155" s="2">
        <v>63072000</v>
      </c>
      <c r="G155">
        <v>32</v>
      </c>
    </row>
    <row r="156" spans="1:10" x14ac:dyDescent="0.3">
      <c r="A156" t="s">
        <v>63</v>
      </c>
      <c r="B156" s="45" t="s">
        <v>4</v>
      </c>
      <c r="C156" s="38">
        <v>33482</v>
      </c>
      <c r="D156" s="39">
        <v>77400</v>
      </c>
      <c r="E156" s="39">
        <v>2321900</v>
      </c>
      <c r="F156" s="37"/>
      <c r="G156" s="37">
        <v>29</v>
      </c>
      <c r="H156" s="37"/>
      <c r="I156" s="37"/>
      <c r="J156" s="37"/>
    </row>
    <row r="157" spans="1:10" x14ac:dyDescent="0.3">
      <c r="B157" s="8" t="s">
        <v>7</v>
      </c>
      <c r="C157" s="1">
        <v>33451</v>
      </c>
      <c r="D157" s="2">
        <v>0</v>
      </c>
      <c r="E157" s="2">
        <v>0</v>
      </c>
      <c r="G157">
        <v>0</v>
      </c>
    </row>
    <row r="158" spans="1:10" x14ac:dyDescent="0.3">
      <c r="B158" s="8" t="s">
        <v>2</v>
      </c>
      <c r="C158" s="1">
        <v>33451</v>
      </c>
      <c r="D158" s="2">
        <v>863500</v>
      </c>
      <c r="E158" s="2">
        <v>26769200</v>
      </c>
      <c r="G158">
        <v>26</v>
      </c>
    </row>
    <row r="159" spans="1:10" x14ac:dyDescent="0.3">
      <c r="B159" s="8" t="s">
        <v>3</v>
      </c>
      <c r="C159" s="1">
        <v>33451</v>
      </c>
      <c r="D159" s="2">
        <v>158800</v>
      </c>
      <c r="E159" s="2">
        <v>4923500</v>
      </c>
      <c r="G159">
        <v>32</v>
      </c>
    </row>
    <row r="160" spans="1:10" x14ac:dyDescent="0.3">
      <c r="B160" s="8" t="s">
        <v>5</v>
      </c>
      <c r="C160" s="1">
        <v>33451</v>
      </c>
      <c r="D160" s="2">
        <v>2112100</v>
      </c>
      <c r="E160" s="2">
        <v>65474900</v>
      </c>
      <c r="G160">
        <v>32</v>
      </c>
    </row>
    <row r="161" spans="1:10" x14ac:dyDescent="0.3">
      <c r="A161" t="s">
        <v>63</v>
      </c>
      <c r="B161" s="45" t="s">
        <v>4</v>
      </c>
      <c r="C161" s="38">
        <v>33451</v>
      </c>
      <c r="D161" s="39">
        <v>76700</v>
      </c>
      <c r="E161" s="39">
        <v>2377100</v>
      </c>
      <c r="F161" s="37"/>
      <c r="G161" s="37">
        <v>27</v>
      </c>
      <c r="H161" s="37"/>
      <c r="I161" s="37"/>
      <c r="J161" s="37"/>
    </row>
    <row r="162" spans="1:10" x14ac:dyDescent="0.3">
      <c r="B162" s="8" t="s">
        <v>7</v>
      </c>
      <c r="C162" s="1">
        <v>33420</v>
      </c>
      <c r="D162" s="2">
        <v>0</v>
      </c>
      <c r="E162" s="2">
        <v>0</v>
      </c>
      <c r="G162">
        <v>0</v>
      </c>
    </row>
    <row r="163" spans="1:10" x14ac:dyDescent="0.3">
      <c r="B163" s="8" t="s">
        <v>2</v>
      </c>
      <c r="C163" s="1">
        <v>33420</v>
      </c>
      <c r="D163" s="2">
        <v>854000</v>
      </c>
      <c r="E163" s="2">
        <v>26474400</v>
      </c>
      <c r="G163">
        <v>25</v>
      </c>
    </row>
    <row r="164" spans="1:10" x14ac:dyDescent="0.3">
      <c r="B164" s="8" t="s">
        <v>3</v>
      </c>
      <c r="C164" s="1">
        <v>33420</v>
      </c>
      <c r="D164" s="2">
        <v>189300</v>
      </c>
      <c r="E164" s="2">
        <v>5868600</v>
      </c>
      <c r="G164">
        <v>32</v>
      </c>
    </row>
    <row r="165" spans="1:10" x14ac:dyDescent="0.3">
      <c r="B165" s="8" t="s">
        <v>5</v>
      </c>
      <c r="C165" s="1">
        <v>33420</v>
      </c>
      <c r="D165" s="2">
        <v>2106600</v>
      </c>
      <c r="E165" s="2">
        <v>65303500</v>
      </c>
      <c r="G165">
        <v>32</v>
      </c>
    </row>
    <row r="166" spans="1:10" x14ac:dyDescent="0.3">
      <c r="A166" t="s">
        <v>63</v>
      </c>
      <c r="B166" s="45" t="s">
        <v>4</v>
      </c>
      <c r="C166" s="38">
        <v>33420</v>
      </c>
      <c r="D166" s="39">
        <v>61200</v>
      </c>
      <c r="E166" s="39">
        <v>1896200</v>
      </c>
      <c r="F166" s="37"/>
      <c r="G166" s="37">
        <v>23</v>
      </c>
      <c r="H166" s="37"/>
      <c r="I166" s="37"/>
      <c r="J166" s="37"/>
    </row>
    <row r="167" spans="1:10" x14ac:dyDescent="0.3">
      <c r="B167" s="8" t="s">
        <v>7</v>
      </c>
      <c r="C167" s="1">
        <v>33390</v>
      </c>
      <c r="D167" s="2">
        <v>0</v>
      </c>
      <c r="E167" s="2">
        <v>0</v>
      </c>
      <c r="G167" t="s">
        <v>10</v>
      </c>
    </row>
    <row r="168" spans="1:10" x14ac:dyDescent="0.3">
      <c r="B168" s="8" t="s">
        <v>2</v>
      </c>
      <c r="C168" s="1">
        <v>33390</v>
      </c>
      <c r="D168" s="2">
        <v>979200</v>
      </c>
      <c r="E168" s="2">
        <v>29376000</v>
      </c>
      <c r="G168">
        <v>26</v>
      </c>
    </row>
    <row r="169" spans="1:10" x14ac:dyDescent="0.3">
      <c r="B169" s="8" t="s">
        <v>3</v>
      </c>
      <c r="C169" s="1">
        <v>33390</v>
      </c>
      <c r="D169" s="2">
        <v>116300</v>
      </c>
      <c r="E169" s="2">
        <v>3488500</v>
      </c>
      <c r="G169">
        <v>33</v>
      </c>
    </row>
    <row r="170" spans="1:10" x14ac:dyDescent="0.3">
      <c r="B170" s="8" t="s">
        <v>5</v>
      </c>
      <c r="C170" s="1">
        <v>33390</v>
      </c>
      <c r="D170" s="2">
        <v>2102400</v>
      </c>
      <c r="E170" s="2">
        <v>63072000</v>
      </c>
      <c r="G170">
        <v>32</v>
      </c>
    </row>
    <row r="171" spans="1:10" x14ac:dyDescent="0.3">
      <c r="A171" t="s">
        <v>63</v>
      </c>
      <c r="B171" s="45" t="s">
        <v>4</v>
      </c>
      <c r="C171" s="38">
        <v>33390</v>
      </c>
      <c r="D171" s="39">
        <v>64300</v>
      </c>
      <c r="E171" s="39">
        <v>1929400</v>
      </c>
      <c r="F171" s="37"/>
      <c r="G171" s="37">
        <v>13</v>
      </c>
      <c r="H171" s="37"/>
      <c r="I171" s="37"/>
      <c r="J171" s="37"/>
    </row>
    <row r="172" spans="1:10" x14ac:dyDescent="0.3">
      <c r="B172" s="8" t="s">
        <v>7</v>
      </c>
      <c r="C172" s="1">
        <v>33359</v>
      </c>
      <c r="D172" s="2">
        <v>0</v>
      </c>
      <c r="E172" s="2">
        <v>0</v>
      </c>
      <c r="G172">
        <v>0</v>
      </c>
    </row>
    <row r="173" spans="1:10" x14ac:dyDescent="0.3">
      <c r="B173" s="8" t="s">
        <v>2</v>
      </c>
      <c r="C173" s="1">
        <v>33359</v>
      </c>
      <c r="D173" s="2">
        <v>788000</v>
      </c>
      <c r="E173" s="2">
        <v>24428000</v>
      </c>
      <c r="G173">
        <v>26</v>
      </c>
    </row>
    <row r="174" spans="1:10" x14ac:dyDescent="0.3">
      <c r="B174" s="8" t="s">
        <v>3</v>
      </c>
      <c r="C174" s="1">
        <v>33359</v>
      </c>
      <c r="D174" s="2">
        <v>323600</v>
      </c>
      <c r="E174" s="2">
        <v>10033500</v>
      </c>
      <c r="G174">
        <v>33</v>
      </c>
    </row>
    <row r="175" spans="1:10" x14ac:dyDescent="0.3">
      <c r="B175" s="8" t="s">
        <v>5</v>
      </c>
      <c r="C175" s="1">
        <v>33359</v>
      </c>
      <c r="D175" s="2">
        <v>2041700</v>
      </c>
      <c r="E175" s="2">
        <v>63293900</v>
      </c>
      <c r="G175">
        <v>32</v>
      </c>
    </row>
    <row r="176" spans="1:10" x14ac:dyDescent="0.3">
      <c r="A176" t="s">
        <v>63</v>
      </c>
      <c r="B176" s="45" t="s">
        <v>4</v>
      </c>
      <c r="C176" s="38">
        <v>33359</v>
      </c>
      <c r="D176" s="39">
        <v>48161</v>
      </c>
      <c r="E176" s="39">
        <v>1493000</v>
      </c>
      <c r="F176" s="37"/>
      <c r="G176" s="37">
        <v>10</v>
      </c>
      <c r="H176" s="37"/>
      <c r="I176" s="37"/>
      <c r="J176" s="37"/>
    </row>
    <row r="177" spans="1:10" x14ac:dyDescent="0.3">
      <c r="B177" s="8" t="s">
        <v>7</v>
      </c>
      <c r="C177" s="1">
        <v>33329</v>
      </c>
      <c r="D177" s="2">
        <v>0</v>
      </c>
      <c r="E177" s="2">
        <v>0</v>
      </c>
      <c r="G177">
        <v>0</v>
      </c>
    </row>
    <row r="178" spans="1:10" x14ac:dyDescent="0.3">
      <c r="B178" s="8" t="s">
        <v>2</v>
      </c>
      <c r="C178" s="1">
        <v>33329</v>
      </c>
      <c r="D178" s="2">
        <v>967100</v>
      </c>
      <c r="E178" s="2">
        <v>29014200</v>
      </c>
      <c r="G178">
        <v>26</v>
      </c>
    </row>
    <row r="179" spans="1:10" x14ac:dyDescent="0.3">
      <c r="B179" s="8" t="s">
        <v>3</v>
      </c>
      <c r="C179" s="1">
        <v>33329</v>
      </c>
      <c r="D179" s="2">
        <v>174600</v>
      </c>
      <c r="E179" s="2">
        <v>5237400</v>
      </c>
      <c r="G179">
        <v>31</v>
      </c>
    </row>
    <row r="180" spans="1:10" x14ac:dyDescent="0.3">
      <c r="B180" s="8" t="s">
        <v>5</v>
      </c>
      <c r="C180" s="1">
        <v>33329</v>
      </c>
      <c r="D180" s="2">
        <v>2048900</v>
      </c>
      <c r="E180" s="2">
        <v>61467100</v>
      </c>
      <c r="G180">
        <v>32</v>
      </c>
    </row>
    <row r="181" spans="1:10" x14ac:dyDescent="0.3">
      <c r="A181" t="s">
        <v>63</v>
      </c>
      <c r="B181" s="45" t="s">
        <v>4</v>
      </c>
      <c r="C181" s="38">
        <v>33329</v>
      </c>
      <c r="D181" s="39">
        <v>46853</v>
      </c>
      <c r="E181" s="39">
        <v>1405600</v>
      </c>
      <c r="F181" s="37"/>
      <c r="G181" s="37">
        <v>9</v>
      </c>
      <c r="H181" s="37"/>
      <c r="I181" s="37"/>
      <c r="J181" s="37"/>
    </row>
    <row r="182" spans="1:10" x14ac:dyDescent="0.3">
      <c r="B182" s="8" t="s">
        <v>7</v>
      </c>
      <c r="C182" s="1">
        <v>33298</v>
      </c>
      <c r="D182" s="2">
        <v>0</v>
      </c>
      <c r="E182" s="2">
        <v>0</v>
      </c>
      <c r="G182">
        <v>0</v>
      </c>
    </row>
    <row r="183" spans="1:10" x14ac:dyDescent="0.3">
      <c r="B183" s="8" t="s">
        <v>2</v>
      </c>
      <c r="C183" s="1">
        <v>33298</v>
      </c>
      <c r="D183" s="14">
        <v>936000</v>
      </c>
      <c r="E183" s="6">
        <v>29016000</v>
      </c>
      <c r="G183">
        <v>25.7</v>
      </c>
      <c r="J183" t="s">
        <v>130</v>
      </c>
    </row>
    <row r="184" spans="1:10" x14ac:dyDescent="0.3">
      <c r="B184" s="8" t="s">
        <v>3</v>
      </c>
      <c r="C184" s="1">
        <v>33298</v>
      </c>
      <c r="D184" s="2">
        <v>110526</v>
      </c>
      <c r="E184" s="2">
        <v>3426300</v>
      </c>
      <c r="G184">
        <v>30.9</v>
      </c>
    </row>
    <row r="185" spans="1:10" x14ac:dyDescent="0.3">
      <c r="B185" s="8" t="s">
        <v>5</v>
      </c>
      <c r="C185" s="1">
        <v>33298</v>
      </c>
      <c r="D185" s="2">
        <v>2145600</v>
      </c>
      <c r="E185" s="2">
        <v>66513600</v>
      </c>
      <c r="G185">
        <v>31.5</v>
      </c>
    </row>
    <row r="186" spans="1:10" x14ac:dyDescent="0.3">
      <c r="A186" t="s">
        <v>63</v>
      </c>
      <c r="B186" s="45" t="s">
        <v>4</v>
      </c>
      <c r="C186" s="38">
        <v>33298</v>
      </c>
      <c r="D186" s="39">
        <v>43000</v>
      </c>
      <c r="E186" s="39">
        <v>1333100</v>
      </c>
      <c r="F186" s="37"/>
      <c r="G186" s="37">
        <v>6.9</v>
      </c>
      <c r="H186" s="37"/>
      <c r="I186" s="37"/>
      <c r="J186" s="37"/>
    </row>
    <row r="187" spans="1:10" x14ac:dyDescent="0.3">
      <c r="B187" s="8" t="s">
        <v>7</v>
      </c>
      <c r="C187" s="1">
        <v>33270</v>
      </c>
      <c r="D187" s="2">
        <v>0</v>
      </c>
      <c r="E187" s="2">
        <v>0</v>
      </c>
      <c r="G187">
        <v>0</v>
      </c>
    </row>
    <row r="188" spans="1:10" x14ac:dyDescent="0.3">
      <c r="B188" s="8" t="s">
        <v>2</v>
      </c>
      <c r="C188" s="1">
        <v>33270</v>
      </c>
      <c r="D188" s="14">
        <v>936000</v>
      </c>
      <c r="E188" s="6">
        <v>28208000</v>
      </c>
      <c r="G188">
        <v>26</v>
      </c>
      <c r="J188" t="s">
        <v>130</v>
      </c>
    </row>
    <row r="189" spans="1:10" x14ac:dyDescent="0.3">
      <c r="B189" s="8" t="s">
        <v>3</v>
      </c>
      <c r="C189" s="1">
        <v>33270</v>
      </c>
      <c r="D189" s="2">
        <v>163800</v>
      </c>
      <c r="E189" s="2">
        <v>4587300</v>
      </c>
      <c r="G189">
        <v>30</v>
      </c>
    </row>
    <row r="190" spans="1:10" x14ac:dyDescent="0.3">
      <c r="B190" s="8" t="s">
        <v>5</v>
      </c>
      <c r="C190" s="1">
        <v>33270</v>
      </c>
      <c r="D190" s="2">
        <v>2044800</v>
      </c>
      <c r="E190" s="2">
        <v>57254400</v>
      </c>
      <c r="G190">
        <v>32</v>
      </c>
    </row>
    <row r="191" spans="1:10" x14ac:dyDescent="0.3">
      <c r="A191" t="s">
        <v>63</v>
      </c>
      <c r="B191" s="45" t="s">
        <v>4</v>
      </c>
      <c r="C191" s="38">
        <v>33270</v>
      </c>
      <c r="D191" s="39">
        <v>46954</v>
      </c>
      <c r="E191" s="39">
        <v>1314700</v>
      </c>
      <c r="F191" s="37"/>
      <c r="G191" s="37">
        <v>8</v>
      </c>
      <c r="H191" s="37"/>
      <c r="I191" s="37"/>
      <c r="J191" s="37"/>
    </row>
    <row r="192" spans="1:10" x14ac:dyDescent="0.3">
      <c r="B192" s="8" t="s">
        <v>7</v>
      </c>
      <c r="C192" s="1">
        <v>33239</v>
      </c>
      <c r="D192" s="2">
        <v>0</v>
      </c>
      <c r="E192" s="2">
        <v>0</v>
      </c>
      <c r="G192">
        <v>0</v>
      </c>
    </row>
    <row r="193" spans="1:10" x14ac:dyDescent="0.3">
      <c r="B193" s="8" t="s">
        <v>2</v>
      </c>
      <c r="C193" s="1">
        <v>33239</v>
      </c>
      <c r="D193" s="6">
        <v>936000</v>
      </c>
      <c r="E193" s="6">
        <v>29016000</v>
      </c>
      <c r="G193">
        <v>25.6</v>
      </c>
    </row>
    <row r="194" spans="1:10" x14ac:dyDescent="0.3">
      <c r="B194" s="8" t="s">
        <v>3</v>
      </c>
      <c r="C194" s="1">
        <v>33239</v>
      </c>
      <c r="D194" s="2">
        <v>322265</v>
      </c>
      <c r="E194" s="2">
        <v>9990000</v>
      </c>
      <c r="G194">
        <v>32.700000000000003</v>
      </c>
    </row>
    <row r="195" spans="1:10" x14ac:dyDescent="0.3">
      <c r="B195" s="8" t="s">
        <v>5</v>
      </c>
      <c r="C195" s="1">
        <v>33239</v>
      </c>
      <c r="D195" s="2">
        <v>1915200</v>
      </c>
      <c r="E195" s="2">
        <v>59371200</v>
      </c>
      <c r="G195">
        <v>29.1</v>
      </c>
    </row>
    <row r="196" spans="1:10" x14ac:dyDescent="0.3">
      <c r="A196" t="s">
        <v>63</v>
      </c>
      <c r="B196" s="45" t="s">
        <v>4</v>
      </c>
      <c r="C196" s="38">
        <v>33239</v>
      </c>
      <c r="D196" s="39">
        <v>44529</v>
      </c>
      <c r="E196" s="39">
        <v>1380400</v>
      </c>
      <c r="F196" s="37"/>
      <c r="G196" s="37">
        <v>7.3</v>
      </c>
      <c r="H196" s="37"/>
      <c r="I196" s="37"/>
      <c r="J196" s="37"/>
    </row>
    <row r="197" spans="1:10" x14ac:dyDescent="0.3">
      <c r="B197" s="9" t="s">
        <v>7</v>
      </c>
      <c r="C197" s="5">
        <v>33939</v>
      </c>
      <c r="D197" s="6">
        <v>0</v>
      </c>
      <c r="E197" s="6">
        <v>0</v>
      </c>
      <c r="F197" s="7">
        <v>0</v>
      </c>
      <c r="G197" s="7">
        <v>0</v>
      </c>
      <c r="H197" s="7"/>
      <c r="I197" s="7"/>
    </row>
    <row r="198" spans="1:10" x14ac:dyDescent="0.3">
      <c r="B198" s="9" t="s">
        <v>2</v>
      </c>
      <c r="C198" s="5">
        <v>33939</v>
      </c>
      <c r="D198" s="6">
        <v>1173800</v>
      </c>
      <c r="E198" s="6">
        <v>36387100</v>
      </c>
      <c r="F198" s="7">
        <v>176</v>
      </c>
      <c r="G198" s="7">
        <v>21</v>
      </c>
      <c r="H198" s="7"/>
      <c r="I198" s="7"/>
    </row>
    <row r="199" spans="1:10" x14ac:dyDescent="0.3">
      <c r="B199" s="9" t="s">
        <v>3</v>
      </c>
      <c r="C199" s="5">
        <v>33939</v>
      </c>
      <c r="D199" s="6">
        <v>0</v>
      </c>
      <c r="E199" s="6">
        <v>0</v>
      </c>
      <c r="F199" s="7">
        <v>0</v>
      </c>
      <c r="G199" s="7">
        <v>0</v>
      </c>
      <c r="H199" s="7"/>
      <c r="I199" s="7"/>
    </row>
    <row r="200" spans="1:10" x14ac:dyDescent="0.3">
      <c r="B200" s="9" t="s">
        <v>5</v>
      </c>
      <c r="C200" s="5">
        <v>33939</v>
      </c>
      <c r="D200" s="14">
        <v>2029000</v>
      </c>
      <c r="E200" s="6">
        <v>62900100</v>
      </c>
      <c r="F200" s="7">
        <v>179</v>
      </c>
      <c r="G200" s="7">
        <v>28</v>
      </c>
      <c r="H200" s="7"/>
      <c r="I200" s="7"/>
      <c r="J200" t="s">
        <v>124</v>
      </c>
    </row>
    <row r="201" spans="1:10" x14ac:dyDescent="0.3">
      <c r="A201" t="s">
        <v>63</v>
      </c>
      <c r="B201" s="45" t="s">
        <v>4</v>
      </c>
      <c r="C201" s="38">
        <v>33939</v>
      </c>
      <c r="D201" s="39">
        <v>37200</v>
      </c>
      <c r="E201" s="39">
        <v>1152600</v>
      </c>
      <c r="F201" s="37">
        <v>78</v>
      </c>
      <c r="G201" s="48" t="s">
        <v>8</v>
      </c>
      <c r="H201" s="37"/>
      <c r="I201" s="37"/>
      <c r="J201" s="37"/>
    </row>
    <row r="202" spans="1:10" x14ac:dyDescent="0.3">
      <c r="B202" s="27" t="s">
        <v>7</v>
      </c>
      <c r="C202" s="5">
        <v>33909</v>
      </c>
      <c r="D202" s="6">
        <v>0</v>
      </c>
      <c r="E202" s="6">
        <v>0</v>
      </c>
      <c r="F202" s="7"/>
      <c r="G202" s="7">
        <v>0</v>
      </c>
      <c r="H202" s="7"/>
      <c r="I202" s="7"/>
    </row>
    <row r="203" spans="1:10" x14ac:dyDescent="0.3">
      <c r="B203" s="27" t="s">
        <v>2</v>
      </c>
      <c r="C203" s="5">
        <v>33909</v>
      </c>
      <c r="D203" s="6">
        <v>974800</v>
      </c>
      <c r="E203" s="6">
        <v>27292100</v>
      </c>
      <c r="F203" s="7">
        <v>170</v>
      </c>
      <c r="G203" s="7">
        <v>25</v>
      </c>
      <c r="H203" s="7"/>
      <c r="I203" s="7"/>
    </row>
    <row r="204" spans="1:10" x14ac:dyDescent="0.3">
      <c r="B204" s="27" t="s">
        <v>3</v>
      </c>
      <c r="C204" s="5">
        <v>33909</v>
      </c>
      <c r="D204" s="6">
        <v>32000</v>
      </c>
      <c r="E204" s="6">
        <v>959500</v>
      </c>
      <c r="F204" s="7">
        <v>81</v>
      </c>
      <c r="G204" s="7">
        <v>11</v>
      </c>
      <c r="H204" s="7"/>
      <c r="I204" s="7"/>
    </row>
    <row r="205" spans="1:10" x14ac:dyDescent="0.3">
      <c r="B205" s="27" t="s">
        <v>5</v>
      </c>
      <c r="C205" s="5">
        <v>33909</v>
      </c>
      <c r="D205" s="6">
        <v>2004100</v>
      </c>
      <c r="E205" s="6">
        <v>54110700</v>
      </c>
      <c r="F205" s="7">
        <v>177</v>
      </c>
      <c r="G205" s="7">
        <v>28</v>
      </c>
      <c r="H205" s="7"/>
      <c r="I205" s="7"/>
    </row>
    <row r="206" spans="1:10" x14ac:dyDescent="0.3">
      <c r="A206" t="s">
        <v>63</v>
      </c>
      <c r="B206" s="46" t="s">
        <v>4</v>
      </c>
      <c r="C206" s="38">
        <v>33909</v>
      </c>
      <c r="D206" s="39">
        <v>32000</v>
      </c>
      <c r="E206" s="39">
        <v>959500</v>
      </c>
      <c r="F206" s="37">
        <v>81</v>
      </c>
      <c r="G206" s="37">
        <v>25</v>
      </c>
      <c r="H206" s="37"/>
      <c r="I206" s="37"/>
      <c r="J206" s="37"/>
    </row>
    <row r="207" spans="1:10" x14ac:dyDescent="0.3">
      <c r="B207" s="9" t="s">
        <v>7</v>
      </c>
      <c r="C207" s="5">
        <v>33878</v>
      </c>
      <c r="D207" s="6">
        <v>0</v>
      </c>
      <c r="E207" s="6">
        <v>0</v>
      </c>
      <c r="F207" s="7" t="s">
        <v>10</v>
      </c>
      <c r="G207" s="7">
        <v>0</v>
      </c>
      <c r="H207" s="7"/>
      <c r="I207" s="7"/>
    </row>
    <row r="208" spans="1:10" x14ac:dyDescent="0.3">
      <c r="B208" s="9" t="s">
        <v>2</v>
      </c>
      <c r="C208" s="5">
        <v>33878</v>
      </c>
      <c r="D208" s="6">
        <v>1079900</v>
      </c>
      <c r="E208" s="6">
        <v>33457500</v>
      </c>
      <c r="F208" s="7">
        <v>174</v>
      </c>
      <c r="G208" s="7">
        <v>24</v>
      </c>
      <c r="H208" s="7"/>
      <c r="I208" s="7"/>
    </row>
    <row r="209" spans="1:10" x14ac:dyDescent="0.3">
      <c r="B209" s="9" t="s">
        <v>3</v>
      </c>
      <c r="C209" s="5">
        <v>33878</v>
      </c>
      <c r="D209" s="6">
        <v>32200</v>
      </c>
      <c r="E209" s="6">
        <v>998000</v>
      </c>
      <c r="F209" s="7">
        <v>88</v>
      </c>
      <c r="G209" s="7">
        <v>11</v>
      </c>
      <c r="H209" s="7"/>
      <c r="I209" s="7"/>
    </row>
    <row r="210" spans="1:10" x14ac:dyDescent="0.3">
      <c r="B210" s="9" t="s">
        <v>5</v>
      </c>
      <c r="C210" s="5">
        <v>33878</v>
      </c>
      <c r="D210" s="6">
        <v>2165700</v>
      </c>
      <c r="E210" s="6">
        <v>67138100</v>
      </c>
      <c r="F210" s="7">
        <v>179</v>
      </c>
      <c r="G210" s="7">
        <v>31</v>
      </c>
      <c r="H210" s="7"/>
      <c r="I210" s="7"/>
    </row>
    <row r="211" spans="1:10" x14ac:dyDescent="0.3">
      <c r="A211" t="s">
        <v>63</v>
      </c>
      <c r="B211" s="45" t="s">
        <v>4</v>
      </c>
      <c r="C211" s="38">
        <v>33878</v>
      </c>
      <c r="D211" s="39">
        <v>32200</v>
      </c>
      <c r="E211" s="39">
        <v>998000</v>
      </c>
      <c r="F211" s="37">
        <v>88</v>
      </c>
      <c r="G211" s="37">
        <v>21</v>
      </c>
      <c r="H211" s="37"/>
      <c r="I211" s="37"/>
      <c r="J211" s="37"/>
    </row>
    <row r="212" spans="1:10" s="7" customFormat="1" x14ac:dyDescent="0.3">
      <c r="B212" s="9" t="s">
        <v>7</v>
      </c>
      <c r="C212" s="5">
        <v>33848</v>
      </c>
      <c r="D212" s="6">
        <v>0</v>
      </c>
      <c r="E212" s="6">
        <v>0</v>
      </c>
      <c r="F212" s="7" t="s">
        <v>10</v>
      </c>
      <c r="G212" s="7">
        <v>0</v>
      </c>
    </row>
    <row r="213" spans="1:10" s="7" customFormat="1" x14ac:dyDescent="0.3">
      <c r="B213" s="9" t="s">
        <v>2</v>
      </c>
      <c r="C213" s="5">
        <v>33848</v>
      </c>
      <c r="D213" s="6">
        <v>1057700</v>
      </c>
      <c r="E213" s="6">
        <v>31730000</v>
      </c>
      <c r="F213" s="7">
        <v>173</v>
      </c>
      <c r="G213" s="7">
        <v>24</v>
      </c>
    </row>
    <row r="214" spans="1:10" s="7" customFormat="1" x14ac:dyDescent="0.3">
      <c r="B214" s="9" t="s">
        <v>3</v>
      </c>
      <c r="C214" s="5">
        <v>33848</v>
      </c>
      <c r="D214" s="6">
        <v>33400</v>
      </c>
      <c r="E214" s="6">
        <v>501000</v>
      </c>
      <c r="F214" s="7">
        <v>91</v>
      </c>
      <c r="G214" s="7">
        <v>10</v>
      </c>
    </row>
    <row r="215" spans="1:10" s="7" customFormat="1" x14ac:dyDescent="0.3">
      <c r="B215" s="9" t="s">
        <v>5</v>
      </c>
      <c r="C215" s="5">
        <v>33848</v>
      </c>
      <c r="D215" s="6">
        <v>2172900</v>
      </c>
      <c r="E215" s="6">
        <v>65186700</v>
      </c>
      <c r="F215" s="7">
        <v>178</v>
      </c>
      <c r="G215" s="7">
        <v>32</v>
      </c>
    </row>
    <row r="216" spans="1:10" s="7" customFormat="1" x14ac:dyDescent="0.3">
      <c r="A216" s="7" t="s">
        <v>63</v>
      </c>
      <c r="B216" s="45" t="s">
        <v>4</v>
      </c>
      <c r="C216" s="38">
        <v>33848</v>
      </c>
      <c r="D216" s="39">
        <v>50100</v>
      </c>
      <c r="E216" s="39">
        <v>1503000</v>
      </c>
      <c r="F216" s="37">
        <v>91</v>
      </c>
      <c r="G216" s="37">
        <v>28</v>
      </c>
      <c r="H216" s="37"/>
      <c r="I216" s="37"/>
      <c r="J216" s="37"/>
    </row>
    <row r="217" spans="1:10" s="7" customFormat="1" x14ac:dyDescent="0.3">
      <c r="B217" s="9" t="s">
        <v>7</v>
      </c>
      <c r="C217" s="5">
        <v>33817</v>
      </c>
      <c r="D217" s="6">
        <v>0</v>
      </c>
      <c r="E217" s="6">
        <v>0</v>
      </c>
      <c r="F217" s="7" t="s">
        <v>10</v>
      </c>
      <c r="G217" s="7">
        <v>0</v>
      </c>
    </row>
    <row r="218" spans="1:10" s="7" customFormat="1" x14ac:dyDescent="0.3">
      <c r="B218" s="9" t="s">
        <v>2</v>
      </c>
      <c r="C218" s="5">
        <v>33817</v>
      </c>
      <c r="D218" s="6">
        <v>1000000</v>
      </c>
      <c r="E218" s="6">
        <v>31000300</v>
      </c>
      <c r="F218" s="7">
        <v>174</v>
      </c>
      <c r="G218" s="7">
        <v>24</v>
      </c>
    </row>
    <row r="219" spans="1:10" s="7" customFormat="1" x14ac:dyDescent="0.3">
      <c r="B219" s="9" t="s">
        <v>3</v>
      </c>
      <c r="C219" s="5">
        <v>33817</v>
      </c>
      <c r="D219" s="6">
        <v>0</v>
      </c>
      <c r="E219" s="6">
        <v>0</v>
      </c>
      <c r="F219" s="7" t="s">
        <v>10</v>
      </c>
      <c r="G219" s="7">
        <v>0</v>
      </c>
    </row>
    <row r="220" spans="1:10" s="7" customFormat="1" x14ac:dyDescent="0.3">
      <c r="B220" s="9" t="s">
        <v>5</v>
      </c>
      <c r="C220" s="5">
        <v>33817</v>
      </c>
      <c r="D220" s="6">
        <v>2165300</v>
      </c>
      <c r="E220" s="6">
        <v>67123200</v>
      </c>
      <c r="F220" s="7">
        <v>179</v>
      </c>
      <c r="G220" s="7">
        <v>33</v>
      </c>
    </row>
    <row r="221" spans="1:10" x14ac:dyDescent="0.3">
      <c r="A221" t="s">
        <v>63</v>
      </c>
      <c r="B221" s="45" t="s">
        <v>4</v>
      </c>
      <c r="C221" s="38">
        <v>33817</v>
      </c>
      <c r="D221" s="39">
        <v>65200</v>
      </c>
      <c r="E221" s="39">
        <v>2020000</v>
      </c>
      <c r="F221" s="37">
        <v>95</v>
      </c>
      <c r="G221" s="37">
        <v>40</v>
      </c>
      <c r="H221" s="37"/>
      <c r="I221" s="37"/>
      <c r="J221" s="37"/>
    </row>
    <row r="222" spans="1:10" s="7" customFormat="1" x14ac:dyDescent="0.3">
      <c r="B222" s="9" t="s">
        <v>7</v>
      </c>
      <c r="C222" s="5">
        <v>33786</v>
      </c>
      <c r="D222" s="6">
        <v>0</v>
      </c>
      <c r="E222" s="6">
        <v>0</v>
      </c>
      <c r="F222" s="7" t="s">
        <v>10</v>
      </c>
      <c r="G222" s="7">
        <v>0</v>
      </c>
    </row>
    <row r="223" spans="1:10" s="7" customFormat="1" x14ac:dyDescent="0.3">
      <c r="B223" s="9" t="s">
        <v>2</v>
      </c>
      <c r="C223" s="5">
        <v>33786</v>
      </c>
      <c r="D223" s="6">
        <v>971000</v>
      </c>
      <c r="E223" s="6">
        <v>30099600</v>
      </c>
      <c r="F223" s="7">
        <v>174</v>
      </c>
      <c r="G223" s="7">
        <v>23</v>
      </c>
    </row>
    <row r="224" spans="1:10" s="7" customFormat="1" x14ac:dyDescent="0.3">
      <c r="B224" s="9" t="s">
        <v>3</v>
      </c>
      <c r="C224" s="5">
        <v>33786</v>
      </c>
      <c r="D224" s="6">
        <v>0</v>
      </c>
      <c r="E224" s="6">
        <v>0</v>
      </c>
      <c r="F224" s="7" t="s">
        <v>10</v>
      </c>
      <c r="G224" s="7">
        <v>0</v>
      </c>
    </row>
    <row r="225" spans="1:10" s="7" customFormat="1" x14ac:dyDescent="0.3">
      <c r="B225" s="9" t="s">
        <v>5</v>
      </c>
      <c r="C225" s="5">
        <v>33786</v>
      </c>
      <c r="D225" s="6">
        <v>2206600</v>
      </c>
      <c r="E225" s="6">
        <v>68404100</v>
      </c>
      <c r="F225" s="7">
        <v>180</v>
      </c>
      <c r="G225" s="7">
        <v>34</v>
      </c>
    </row>
    <row r="226" spans="1:10" x14ac:dyDescent="0.3">
      <c r="A226" t="s">
        <v>63</v>
      </c>
      <c r="B226" s="45" t="s">
        <v>4</v>
      </c>
      <c r="C226" s="38">
        <v>33786</v>
      </c>
      <c r="D226" s="39">
        <v>54800</v>
      </c>
      <c r="E226" s="39">
        <v>1700000</v>
      </c>
      <c r="F226" s="37">
        <v>95</v>
      </c>
      <c r="G226" s="37">
        <v>32</v>
      </c>
      <c r="H226" s="37"/>
      <c r="I226" s="37"/>
      <c r="J226" s="37"/>
    </row>
    <row r="227" spans="1:10" s="7" customFormat="1" x14ac:dyDescent="0.3">
      <c r="B227" s="9" t="s">
        <v>7</v>
      </c>
      <c r="C227" s="5">
        <v>33756</v>
      </c>
      <c r="D227" s="6">
        <v>0</v>
      </c>
      <c r="E227" s="6">
        <v>0</v>
      </c>
      <c r="F227" s="7" t="s">
        <v>10</v>
      </c>
      <c r="G227" s="7">
        <v>0</v>
      </c>
    </row>
    <row r="228" spans="1:10" s="7" customFormat="1" x14ac:dyDescent="0.3">
      <c r="B228" s="9" t="s">
        <v>2</v>
      </c>
      <c r="C228" s="5">
        <v>33756</v>
      </c>
      <c r="D228" s="6">
        <v>898800</v>
      </c>
      <c r="E228" s="6">
        <v>20875700</v>
      </c>
      <c r="F228" s="7">
        <v>177</v>
      </c>
      <c r="G228" s="7">
        <v>24</v>
      </c>
    </row>
    <row r="229" spans="1:10" s="7" customFormat="1" x14ac:dyDescent="0.3">
      <c r="B229" s="9" t="s">
        <v>3</v>
      </c>
      <c r="C229" s="5">
        <v>33756</v>
      </c>
      <c r="D229" s="6">
        <v>377200</v>
      </c>
      <c r="E229" s="6">
        <v>1509000</v>
      </c>
      <c r="F229" s="7">
        <v>179</v>
      </c>
      <c r="G229" s="7">
        <v>30</v>
      </c>
    </row>
    <row r="230" spans="1:10" s="7" customFormat="1" x14ac:dyDescent="0.3">
      <c r="B230" s="9" t="s">
        <v>5</v>
      </c>
      <c r="C230" s="5">
        <v>33756</v>
      </c>
      <c r="D230" s="6">
        <v>2168800</v>
      </c>
      <c r="E230" s="6">
        <v>52050600</v>
      </c>
      <c r="F230" s="7">
        <v>182</v>
      </c>
      <c r="G230" s="7">
        <v>34</v>
      </c>
    </row>
    <row r="231" spans="1:10" x14ac:dyDescent="0.3">
      <c r="A231" t="s">
        <v>63</v>
      </c>
      <c r="B231" s="45" t="s">
        <v>4</v>
      </c>
      <c r="C231" s="38">
        <v>33756</v>
      </c>
      <c r="D231" s="39">
        <v>45500</v>
      </c>
      <c r="E231" s="39">
        <v>1093300</v>
      </c>
      <c r="F231" s="37">
        <v>92</v>
      </c>
      <c r="G231" s="37">
        <v>27</v>
      </c>
      <c r="H231" s="37"/>
      <c r="I231" s="37"/>
      <c r="J231" s="37"/>
    </row>
    <row r="232" spans="1:10" s="7" customFormat="1" x14ac:dyDescent="0.3">
      <c r="B232" s="9" t="s">
        <v>7</v>
      </c>
      <c r="C232" s="5">
        <v>33725</v>
      </c>
      <c r="D232" s="6">
        <v>0</v>
      </c>
      <c r="E232" s="6">
        <v>0</v>
      </c>
      <c r="G232" s="7">
        <v>0</v>
      </c>
    </row>
    <row r="233" spans="1:10" s="7" customFormat="1" x14ac:dyDescent="0.3">
      <c r="B233" s="9" t="s">
        <v>2</v>
      </c>
      <c r="C233" s="5">
        <v>33725</v>
      </c>
      <c r="D233" s="6">
        <v>967700</v>
      </c>
      <c r="E233" s="6">
        <v>28062300</v>
      </c>
      <c r="G233" s="7">
        <v>24</v>
      </c>
    </row>
    <row r="234" spans="1:10" s="7" customFormat="1" x14ac:dyDescent="0.3">
      <c r="B234" s="9" t="s">
        <v>3</v>
      </c>
      <c r="C234" s="5">
        <v>33725</v>
      </c>
      <c r="D234" s="6">
        <v>0</v>
      </c>
      <c r="E234" s="6">
        <v>0</v>
      </c>
      <c r="G234" s="7">
        <v>0</v>
      </c>
    </row>
    <row r="235" spans="1:10" s="7" customFormat="1" x14ac:dyDescent="0.3">
      <c r="B235" s="9" t="s">
        <v>5</v>
      </c>
      <c r="C235" s="5">
        <v>33725</v>
      </c>
      <c r="D235" s="6">
        <v>2104300</v>
      </c>
      <c r="E235" s="6">
        <v>61024500</v>
      </c>
      <c r="G235" s="7">
        <v>33</v>
      </c>
    </row>
    <row r="236" spans="1:10" x14ac:dyDescent="0.3">
      <c r="A236" t="s">
        <v>63</v>
      </c>
      <c r="B236" s="45" t="s">
        <v>4</v>
      </c>
      <c r="C236" s="38">
        <v>33725</v>
      </c>
      <c r="D236" s="39">
        <v>65200</v>
      </c>
      <c r="E236" s="39">
        <v>1891000</v>
      </c>
      <c r="F236" s="37"/>
      <c r="G236" s="37">
        <v>28</v>
      </c>
      <c r="H236" s="37"/>
      <c r="I236" s="37"/>
      <c r="J236" s="37"/>
    </row>
    <row r="237" spans="1:10" x14ac:dyDescent="0.3">
      <c r="A237" t="s">
        <v>87</v>
      </c>
      <c r="B237" s="9" t="s">
        <v>7</v>
      </c>
      <c r="C237" s="5">
        <v>33695</v>
      </c>
      <c r="D237" s="6">
        <v>0</v>
      </c>
      <c r="E237" s="6">
        <v>0</v>
      </c>
      <c r="F237" s="7"/>
      <c r="G237" s="7">
        <v>0</v>
      </c>
      <c r="H237" s="7"/>
      <c r="I237" s="7"/>
      <c r="J237" s="7"/>
    </row>
    <row r="238" spans="1:10" x14ac:dyDescent="0.3">
      <c r="B238" s="9" t="s">
        <v>2</v>
      </c>
      <c r="C238" s="5">
        <v>33695</v>
      </c>
      <c r="D238" s="6">
        <v>1094400</v>
      </c>
      <c r="E238" s="6">
        <v>32832000</v>
      </c>
      <c r="F238" s="7"/>
      <c r="G238" s="7">
        <v>26</v>
      </c>
      <c r="H238" s="7"/>
      <c r="I238" s="7"/>
      <c r="J238" s="7"/>
    </row>
    <row r="239" spans="1:10" x14ac:dyDescent="0.3">
      <c r="B239" s="9" t="s">
        <v>3</v>
      </c>
      <c r="C239" s="5">
        <v>33695</v>
      </c>
      <c r="D239" s="6">
        <v>0</v>
      </c>
      <c r="E239" s="6">
        <v>0</v>
      </c>
      <c r="F239" s="7"/>
      <c r="G239" s="7">
        <v>0</v>
      </c>
      <c r="H239" s="7"/>
      <c r="I239" s="7"/>
      <c r="J239" s="7"/>
    </row>
    <row r="240" spans="1:10" x14ac:dyDescent="0.3">
      <c r="B240" s="9" t="s">
        <v>5</v>
      </c>
      <c r="C240" s="5">
        <v>33695</v>
      </c>
      <c r="D240" s="6">
        <v>2152800</v>
      </c>
      <c r="E240" s="6">
        <v>64584000</v>
      </c>
      <c r="F240" s="7"/>
      <c r="G240" s="7">
        <v>32</v>
      </c>
      <c r="H240" s="7"/>
      <c r="I240" s="7"/>
      <c r="J240" s="7"/>
    </row>
    <row r="241" spans="1:10" x14ac:dyDescent="0.3">
      <c r="A241" t="s">
        <v>63</v>
      </c>
      <c r="B241" s="45" t="s">
        <v>4</v>
      </c>
      <c r="C241" s="38">
        <v>33695</v>
      </c>
      <c r="D241" s="39">
        <v>62400</v>
      </c>
      <c r="E241" s="39">
        <v>1873000</v>
      </c>
      <c r="F241" s="37"/>
      <c r="G241" s="37">
        <v>21</v>
      </c>
      <c r="H241" s="37"/>
      <c r="I241" s="37"/>
      <c r="J241" s="37"/>
    </row>
    <row r="242" spans="1:10" x14ac:dyDescent="0.3">
      <c r="B242" s="9" t="s">
        <v>7</v>
      </c>
      <c r="C242" s="5">
        <v>33664</v>
      </c>
      <c r="D242" s="6">
        <v>0</v>
      </c>
      <c r="E242" s="6">
        <v>0</v>
      </c>
      <c r="F242" s="7"/>
      <c r="G242" s="7">
        <v>0</v>
      </c>
      <c r="H242" s="7"/>
      <c r="I242" s="7"/>
      <c r="J242" s="7"/>
    </row>
    <row r="243" spans="1:10" x14ac:dyDescent="0.3">
      <c r="B243" s="9" t="s">
        <v>2</v>
      </c>
      <c r="C243" s="1">
        <v>33664</v>
      </c>
      <c r="D243" s="2">
        <v>1081500</v>
      </c>
      <c r="E243" s="2">
        <v>33525100</v>
      </c>
      <c r="G243" s="7">
        <v>26</v>
      </c>
      <c r="H243" s="7"/>
      <c r="I243" s="7"/>
    </row>
    <row r="244" spans="1:10" x14ac:dyDescent="0.3">
      <c r="B244" s="9" t="s">
        <v>3</v>
      </c>
      <c r="C244" s="5">
        <v>33664</v>
      </c>
      <c r="D244" s="2">
        <v>0</v>
      </c>
      <c r="E244" s="2">
        <v>0</v>
      </c>
      <c r="G244" s="7">
        <v>0</v>
      </c>
      <c r="H244" s="7"/>
      <c r="I244" s="7"/>
    </row>
    <row r="245" spans="1:10" x14ac:dyDescent="0.3">
      <c r="B245" s="9" t="s">
        <v>5</v>
      </c>
      <c r="C245" s="1">
        <v>33664</v>
      </c>
      <c r="D245" s="2">
        <v>2151200</v>
      </c>
      <c r="E245" s="2">
        <v>66687400</v>
      </c>
      <c r="G245" s="7">
        <v>32</v>
      </c>
      <c r="H245" s="7"/>
      <c r="I245" s="7"/>
    </row>
    <row r="246" spans="1:10" x14ac:dyDescent="0.3">
      <c r="A246" t="s">
        <v>63</v>
      </c>
      <c r="B246" s="45" t="s">
        <v>4</v>
      </c>
      <c r="C246" s="38">
        <v>33664</v>
      </c>
      <c r="D246" s="39">
        <v>42100</v>
      </c>
      <c r="E246" s="39">
        <v>1307000</v>
      </c>
      <c r="F246" s="37"/>
      <c r="G246" s="37">
        <v>11</v>
      </c>
      <c r="H246" s="37"/>
      <c r="I246" s="37"/>
      <c r="J246" s="37"/>
    </row>
    <row r="247" spans="1:10" x14ac:dyDescent="0.3">
      <c r="B247" s="9" t="s">
        <v>7</v>
      </c>
      <c r="C247" s="1">
        <v>33635</v>
      </c>
      <c r="D247" s="2">
        <v>0</v>
      </c>
      <c r="E247" s="2">
        <v>0</v>
      </c>
      <c r="G247" s="7">
        <v>0</v>
      </c>
      <c r="H247" s="7"/>
      <c r="I247" s="7"/>
    </row>
    <row r="248" spans="1:10" x14ac:dyDescent="0.3">
      <c r="B248" s="9" t="s">
        <v>2</v>
      </c>
      <c r="C248" s="1">
        <v>33635</v>
      </c>
      <c r="D248" s="2">
        <v>1079700</v>
      </c>
      <c r="E248" s="2">
        <v>31311000</v>
      </c>
      <c r="G248" s="7">
        <v>25</v>
      </c>
      <c r="H248" s="7"/>
      <c r="I248" s="7"/>
    </row>
    <row r="249" spans="1:10" x14ac:dyDescent="0.3">
      <c r="B249" s="9" t="s">
        <v>3</v>
      </c>
      <c r="C249" s="1">
        <v>33635</v>
      </c>
      <c r="D249" s="2">
        <v>0</v>
      </c>
      <c r="E249" s="2">
        <v>0</v>
      </c>
      <c r="G249" s="7">
        <v>0</v>
      </c>
      <c r="H249" s="7"/>
      <c r="I249" s="7"/>
    </row>
    <row r="250" spans="1:10" x14ac:dyDescent="0.3">
      <c r="B250" s="9" t="s">
        <v>5</v>
      </c>
      <c r="C250" s="1">
        <v>33635</v>
      </c>
      <c r="D250" s="2">
        <v>2159300</v>
      </c>
      <c r="E250" s="2">
        <v>62622000</v>
      </c>
      <c r="G250" s="7">
        <v>32</v>
      </c>
      <c r="H250" s="7"/>
      <c r="I250" s="7"/>
    </row>
    <row r="251" spans="1:10" x14ac:dyDescent="0.3">
      <c r="A251" t="s">
        <v>63</v>
      </c>
      <c r="B251" s="45" t="s">
        <v>4</v>
      </c>
      <c r="C251" s="38">
        <v>33635</v>
      </c>
      <c r="D251" s="39">
        <v>40400</v>
      </c>
      <c r="E251" s="39">
        <v>1172000</v>
      </c>
      <c r="F251" s="37"/>
      <c r="G251" s="37">
        <v>6</v>
      </c>
      <c r="H251" s="37"/>
      <c r="I251" s="37"/>
      <c r="J251" s="37"/>
    </row>
    <row r="252" spans="1:10" x14ac:dyDescent="0.3">
      <c r="B252" s="9" t="s">
        <v>7</v>
      </c>
      <c r="C252" s="1">
        <v>33604</v>
      </c>
      <c r="D252" s="2">
        <v>0</v>
      </c>
      <c r="E252" s="2">
        <v>0</v>
      </c>
      <c r="G252" s="7">
        <v>0</v>
      </c>
      <c r="H252" s="7"/>
      <c r="I252" s="7"/>
    </row>
    <row r="253" spans="1:10" x14ac:dyDescent="0.3">
      <c r="B253" s="9" t="s">
        <v>2</v>
      </c>
      <c r="C253" s="1">
        <v>33604</v>
      </c>
      <c r="D253" s="2">
        <v>1036500</v>
      </c>
      <c r="E253" s="2">
        <v>32132200</v>
      </c>
      <c r="G253" s="7">
        <v>27</v>
      </c>
      <c r="H253" s="7"/>
      <c r="I253" s="7"/>
    </row>
    <row r="254" spans="1:10" x14ac:dyDescent="0.3">
      <c r="B254" s="9" t="s">
        <v>3</v>
      </c>
      <c r="C254" s="1">
        <v>33604</v>
      </c>
      <c r="D254" s="2">
        <v>0</v>
      </c>
      <c r="E254" s="2">
        <v>0</v>
      </c>
      <c r="G254" s="7">
        <v>0</v>
      </c>
      <c r="H254" s="7"/>
      <c r="I254" s="7"/>
    </row>
    <row r="255" spans="1:10" x14ac:dyDescent="0.3">
      <c r="B255" s="9" t="s">
        <v>5</v>
      </c>
      <c r="C255" s="1">
        <v>33604</v>
      </c>
      <c r="D255" s="2">
        <v>2159419</v>
      </c>
      <c r="E255" s="2">
        <v>66942000</v>
      </c>
      <c r="G255" s="7">
        <v>31</v>
      </c>
      <c r="H255" s="7"/>
      <c r="I255" s="7"/>
    </row>
    <row r="256" spans="1:10" x14ac:dyDescent="0.3">
      <c r="A256" t="s">
        <v>63</v>
      </c>
      <c r="B256" s="45" t="s">
        <v>4</v>
      </c>
      <c r="C256" s="38">
        <v>33604</v>
      </c>
      <c r="D256" s="39">
        <v>39700</v>
      </c>
      <c r="E256" s="39">
        <v>1230500</v>
      </c>
      <c r="F256" s="37"/>
      <c r="G256" s="37">
        <v>7</v>
      </c>
      <c r="H256" s="37"/>
      <c r="I256" s="37"/>
      <c r="J256" s="37"/>
    </row>
    <row r="257" spans="1:10" x14ac:dyDescent="0.3">
      <c r="B257" s="9" t="s">
        <v>2</v>
      </c>
      <c r="C257" s="1">
        <v>34304</v>
      </c>
      <c r="D257" s="2">
        <v>729900</v>
      </c>
      <c r="E257" s="2">
        <v>22627700</v>
      </c>
      <c r="F257">
        <v>175</v>
      </c>
      <c r="G257" s="7">
        <v>23</v>
      </c>
      <c r="H257" s="7"/>
      <c r="I257" s="7"/>
    </row>
    <row r="258" spans="1:10" x14ac:dyDescent="0.3">
      <c r="B258" s="9" t="s">
        <v>5</v>
      </c>
      <c r="C258" s="1">
        <v>34304</v>
      </c>
      <c r="D258" s="2">
        <v>2713100</v>
      </c>
      <c r="E258" s="2">
        <v>84106700</v>
      </c>
      <c r="F258">
        <v>173</v>
      </c>
      <c r="G258" s="7">
        <v>23</v>
      </c>
      <c r="H258" s="7"/>
      <c r="I258" s="7"/>
    </row>
    <row r="259" spans="1:10" x14ac:dyDescent="0.3">
      <c r="B259" s="9" t="s">
        <v>4</v>
      </c>
      <c r="C259" s="1">
        <v>34304</v>
      </c>
      <c r="D259" s="2">
        <v>18000</v>
      </c>
      <c r="E259" s="2">
        <v>432100</v>
      </c>
      <c r="F259">
        <v>80</v>
      </c>
      <c r="G259" s="7">
        <v>19</v>
      </c>
      <c r="H259" s="7"/>
      <c r="I259" s="7"/>
    </row>
    <row r="260" spans="1:10" x14ac:dyDescent="0.3">
      <c r="B260" s="9" t="s">
        <v>7</v>
      </c>
      <c r="C260" s="1">
        <v>34304</v>
      </c>
      <c r="D260" s="6">
        <v>0</v>
      </c>
      <c r="E260" s="6">
        <v>0</v>
      </c>
      <c r="F260" s="7">
        <v>0</v>
      </c>
      <c r="G260" s="7">
        <v>0</v>
      </c>
      <c r="H260" s="7"/>
      <c r="I260" s="7"/>
    </row>
    <row r="261" spans="1:10" x14ac:dyDescent="0.3">
      <c r="A261" t="s">
        <v>63</v>
      </c>
      <c r="B261" s="45" t="s">
        <v>3</v>
      </c>
      <c r="C261" s="38">
        <v>34304</v>
      </c>
      <c r="D261" s="39">
        <v>18000</v>
      </c>
      <c r="E261" s="39">
        <v>432100</v>
      </c>
      <c r="F261" s="37">
        <v>80</v>
      </c>
      <c r="G261" s="37">
        <v>20</v>
      </c>
      <c r="H261" s="37"/>
      <c r="I261" s="37"/>
      <c r="J261" s="37"/>
    </row>
    <row r="262" spans="1:10" x14ac:dyDescent="0.3">
      <c r="B262" s="9" t="s">
        <v>2</v>
      </c>
      <c r="C262" s="1">
        <v>34274</v>
      </c>
      <c r="D262" s="2">
        <v>1231200</v>
      </c>
      <c r="E262" s="2">
        <v>36935300</v>
      </c>
      <c r="F262">
        <v>173</v>
      </c>
      <c r="G262" s="7">
        <v>21</v>
      </c>
      <c r="H262" s="7"/>
      <c r="I262" s="7"/>
    </row>
    <row r="263" spans="1:10" x14ac:dyDescent="0.3">
      <c r="B263" s="9" t="s">
        <v>5</v>
      </c>
      <c r="C263" s="1">
        <v>34274</v>
      </c>
      <c r="D263" s="2">
        <v>2952000</v>
      </c>
      <c r="E263" s="2">
        <v>88558800</v>
      </c>
      <c r="F263">
        <v>177</v>
      </c>
      <c r="G263" s="7">
        <v>25</v>
      </c>
      <c r="H263" s="7"/>
      <c r="I263" s="7"/>
    </row>
    <row r="264" spans="1:10" x14ac:dyDescent="0.3">
      <c r="B264" s="9" t="s">
        <v>4</v>
      </c>
      <c r="C264" s="1">
        <v>34274</v>
      </c>
      <c r="D264" s="2">
        <v>19100</v>
      </c>
      <c r="E264" s="2">
        <v>574000</v>
      </c>
      <c r="F264">
        <v>81</v>
      </c>
      <c r="G264" s="7">
        <v>27</v>
      </c>
      <c r="H264" s="7"/>
      <c r="I264" s="7"/>
    </row>
    <row r="265" spans="1:10" x14ac:dyDescent="0.3">
      <c r="B265" s="9" t="s">
        <v>7</v>
      </c>
      <c r="C265" s="1">
        <v>34274</v>
      </c>
      <c r="D265" s="6">
        <v>0</v>
      </c>
      <c r="E265" s="6">
        <v>0</v>
      </c>
      <c r="F265" s="7"/>
      <c r="G265" s="7">
        <v>0</v>
      </c>
      <c r="H265" s="7"/>
      <c r="I265" s="7"/>
    </row>
    <row r="266" spans="1:10" x14ac:dyDescent="0.3">
      <c r="A266" t="s">
        <v>63</v>
      </c>
      <c r="B266" s="45" t="s">
        <v>3</v>
      </c>
      <c r="C266" s="38">
        <v>34274</v>
      </c>
      <c r="D266" s="39">
        <v>19100</v>
      </c>
      <c r="E266" s="39">
        <v>574000</v>
      </c>
      <c r="F266" s="37">
        <v>81</v>
      </c>
      <c r="G266" s="37">
        <v>27</v>
      </c>
      <c r="H266" s="37"/>
      <c r="I266" s="37"/>
      <c r="J266" s="37"/>
    </row>
    <row r="267" spans="1:10" x14ac:dyDescent="0.3">
      <c r="B267" s="9" t="s">
        <v>2</v>
      </c>
      <c r="C267" s="1">
        <v>34243</v>
      </c>
      <c r="D267" s="2">
        <v>1100800</v>
      </c>
      <c r="E267" s="2">
        <v>34124800</v>
      </c>
      <c r="F267">
        <v>180</v>
      </c>
      <c r="G267" s="7">
        <v>21</v>
      </c>
      <c r="H267" s="7"/>
      <c r="I267" s="7"/>
    </row>
    <row r="268" spans="1:10" x14ac:dyDescent="0.3">
      <c r="B268" s="9" t="s">
        <v>5</v>
      </c>
      <c r="C268" s="1">
        <v>34243</v>
      </c>
      <c r="D268" s="2">
        <v>2782900</v>
      </c>
      <c r="E268" s="2">
        <v>86269400</v>
      </c>
      <c r="F268">
        <v>183</v>
      </c>
      <c r="G268" s="7">
        <v>26</v>
      </c>
      <c r="H268" s="7"/>
      <c r="I268" s="7"/>
    </row>
    <row r="269" spans="1:10" x14ac:dyDescent="0.3">
      <c r="B269" s="9" t="s">
        <v>4</v>
      </c>
      <c r="C269" s="1">
        <v>34243</v>
      </c>
      <c r="D269" s="2">
        <v>16300</v>
      </c>
      <c r="E269" s="2">
        <v>505000</v>
      </c>
      <c r="F269">
        <v>88</v>
      </c>
      <c r="G269" s="7">
        <v>25</v>
      </c>
      <c r="H269" s="7"/>
      <c r="I269" s="7"/>
    </row>
    <row r="270" spans="1:10" x14ac:dyDescent="0.3">
      <c r="B270" s="9" t="s">
        <v>7</v>
      </c>
      <c r="C270" s="1">
        <v>34243</v>
      </c>
      <c r="D270" s="6">
        <v>0</v>
      </c>
      <c r="E270" s="6">
        <v>0</v>
      </c>
      <c r="F270" s="7"/>
      <c r="G270" s="7">
        <v>0</v>
      </c>
      <c r="H270" s="7"/>
      <c r="I270" s="7"/>
    </row>
    <row r="271" spans="1:10" x14ac:dyDescent="0.3">
      <c r="A271" t="s">
        <v>63</v>
      </c>
      <c r="B271" s="45" t="s">
        <v>3</v>
      </c>
      <c r="C271" s="38">
        <v>34243</v>
      </c>
      <c r="D271" s="39">
        <v>16300</v>
      </c>
      <c r="E271" s="39">
        <v>505000</v>
      </c>
      <c r="F271" s="37">
        <v>88</v>
      </c>
      <c r="G271" s="37">
        <v>24</v>
      </c>
      <c r="H271" s="37"/>
      <c r="I271" s="37"/>
      <c r="J271" s="37"/>
    </row>
    <row r="272" spans="1:10" x14ac:dyDescent="0.3">
      <c r="B272" s="9" t="s">
        <v>2</v>
      </c>
      <c r="C272" s="1">
        <v>34213</v>
      </c>
      <c r="D272" s="2">
        <v>1518700</v>
      </c>
      <c r="E272" s="2">
        <v>45560200</v>
      </c>
      <c r="F272">
        <v>177</v>
      </c>
      <c r="G272" s="7">
        <v>26</v>
      </c>
      <c r="H272" s="7"/>
      <c r="I272" s="7"/>
    </row>
    <row r="273" spans="1:10" x14ac:dyDescent="0.3">
      <c r="B273" s="9" t="s">
        <v>5</v>
      </c>
      <c r="C273" s="1">
        <v>34213</v>
      </c>
      <c r="D273" s="2">
        <v>2938000</v>
      </c>
      <c r="E273" s="2">
        <v>88140600</v>
      </c>
      <c r="F273">
        <v>180</v>
      </c>
      <c r="G273" s="7">
        <v>26</v>
      </c>
      <c r="H273" s="7"/>
      <c r="I273" s="7"/>
    </row>
    <row r="274" spans="1:10" x14ac:dyDescent="0.3">
      <c r="B274" s="9" t="s">
        <v>4</v>
      </c>
      <c r="C274" s="1">
        <v>34213</v>
      </c>
      <c r="D274" s="2">
        <v>25200</v>
      </c>
      <c r="E274" s="2">
        <v>756800</v>
      </c>
      <c r="F274">
        <v>91</v>
      </c>
      <c r="G274" s="7">
        <v>26</v>
      </c>
      <c r="H274" s="7"/>
      <c r="I274" s="7"/>
    </row>
    <row r="275" spans="1:10" x14ac:dyDescent="0.3">
      <c r="B275" s="9" t="s">
        <v>7</v>
      </c>
      <c r="C275" s="1">
        <v>34213</v>
      </c>
      <c r="D275" s="6">
        <v>0</v>
      </c>
      <c r="E275" s="6">
        <v>0</v>
      </c>
      <c r="F275" s="7"/>
      <c r="G275" s="7">
        <v>0</v>
      </c>
      <c r="H275" s="7"/>
      <c r="I275" s="7"/>
    </row>
    <row r="276" spans="1:10" x14ac:dyDescent="0.3">
      <c r="A276" t="s">
        <v>63</v>
      </c>
      <c r="B276" s="45" t="s">
        <v>3</v>
      </c>
      <c r="C276" s="38">
        <v>34213</v>
      </c>
      <c r="D276" s="39">
        <v>25200</v>
      </c>
      <c r="E276" s="39">
        <v>756700</v>
      </c>
      <c r="F276" s="37">
        <v>91</v>
      </c>
      <c r="G276" s="37">
        <v>25</v>
      </c>
      <c r="H276" s="37"/>
      <c r="I276" s="37"/>
      <c r="J276" s="37"/>
    </row>
    <row r="277" spans="1:10" x14ac:dyDescent="0.3">
      <c r="B277" s="9" t="s">
        <v>2</v>
      </c>
      <c r="C277" s="1">
        <v>34182</v>
      </c>
      <c r="D277" s="2">
        <v>1518200</v>
      </c>
      <c r="E277" s="2">
        <v>47064400</v>
      </c>
      <c r="F277">
        <v>181</v>
      </c>
      <c r="G277" s="7">
        <v>28</v>
      </c>
      <c r="H277" s="7"/>
      <c r="I277" s="7"/>
    </row>
    <row r="278" spans="1:10" x14ac:dyDescent="0.3">
      <c r="B278" s="9" t="s">
        <v>5</v>
      </c>
      <c r="C278" s="1">
        <v>34182</v>
      </c>
      <c r="D278" s="2">
        <v>2999500</v>
      </c>
      <c r="E278" s="2">
        <v>92983500</v>
      </c>
      <c r="F278">
        <v>178</v>
      </c>
      <c r="G278" s="7">
        <v>26</v>
      </c>
      <c r="H278" s="7"/>
      <c r="I278" s="7"/>
    </row>
    <row r="279" spans="1:10" x14ac:dyDescent="0.3">
      <c r="B279" s="9" t="s">
        <v>4</v>
      </c>
      <c r="C279" s="1">
        <v>34182</v>
      </c>
      <c r="D279" s="2">
        <v>26600</v>
      </c>
      <c r="E279" s="2">
        <v>823800</v>
      </c>
      <c r="F279">
        <v>91</v>
      </c>
      <c r="G279" s="7">
        <v>20</v>
      </c>
      <c r="H279" s="7"/>
      <c r="I279" s="7"/>
    </row>
    <row r="280" spans="1:10" x14ac:dyDescent="0.3">
      <c r="B280" s="9" t="s">
        <v>7</v>
      </c>
      <c r="C280" s="1">
        <v>34182</v>
      </c>
      <c r="D280" s="6">
        <v>0</v>
      </c>
      <c r="E280" s="6">
        <v>0</v>
      </c>
      <c r="F280" s="7"/>
      <c r="G280" s="7">
        <v>0</v>
      </c>
      <c r="H280" s="7"/>
      <c r="I280" s="7"/>
    </row>
    <row r="281" spans="1:10" x14ac:dyDescent="0.3">
      <c r="A281" t="s">
        <v>63</v>
      </c>
      <c r="B281" s="45" t="s">
        <v>3</v>
      </c>
      <c r="C281" s="38">
        <v>34182</v>
      </c>
      <c r="D281" s="39">
        <v>26600</v>
      </c>
      <c r="E281" s="39">
        <v>823700</v>
      </c>
      <c r="F281" s="37">
        <v>91</v>
      </c>
      <c r="G281" s="37">
        <v>17</v>
      </c>
      <c r="H281" s="37"/>
      <c r="I281" s="37"/>
      <c r="J281" s="37"/>
    </row>
    <row r="282" spans="1:10" x14ac:dyDescent="0.3">
      <c r="B282" s="9" t="s">
        <v>2</v>
      </c>
      <c r="C282" s="1">
        <v>34151</v>
      </c>
      <c r="D282" s="2">
        <v>1611200</v>
      </c>
      <c r="E282" s="2">
        <v>49946400</v>
      </c>
      <c r="F282">
        <v>187</v>
      </c>
      <c r="G282" s="7">
        <v>27</v>
      </c>
      <c r="H282" s="7"/>
      <c r="I282" s="7"/>
    </row>
    <row r="283" spans="1:10" x14ac:dyDescent="0.3">
      <c r="B283" s="9" t="s">
        <v>5</v>
      </c>
      <c r="C283" s="1">
        <v>34151</v>
      </c>
      <c r="D283" s="2">
        <v>2721700</v>
      </c>
      <c r="E283" s="2">
        <v>84373740</v>
      </c>
      <c r="F283">
        <v>188</v>
      </c>
      <c r="G283" s="7">
        <v>29</v>
      </c>
      <c r="H283" s="7"/>
      <c r="I283" s="7"/>
    </row>
    <row r="284" spans="1:10" x14ac:dyDescent="0.3">
      <c r="B284" s="9" t="s">
        <v>4</v>
      </c>
      <c r="C284" s="1">
        <v>34151</v>
      </c>
      <c r="D284" s="2">
        <v>30600</v>
      </c>
      <c r="E284" s="2">
        <v>948900</v>
      </c>
      <c r="F284">
        <v>90</v>
      </c>
      <c r="G284" s="7">
        <v>19</v>
      </c>
      <c r="H284" s="7"/>
      <c r="I284" s="7"/>
    </row>
    <row r="285" spans="1:10" x14ac:dyDescent="0.3">
      <c r="B285" s="9" t="s">
        <v>7</v>
      </c>
      <c r="C285" s="1">
        <v>34151</v>
      </c>
      <c r="D285" s="6">
        <v>0</v>
      </c>
      <c r="E285" s="6">
        <v>0</v>
      </c>
      <c r="F285" s="7"/>
      <c r="G285" s="7">
        <v>0</v>
      </c>
      <c r="H285" s="7"/>
      <c r="I285" s="7"/>
    </row>
    <row r="286" spans="1:10" x14ac:dyDescent="0.3">
      <c r="A286" t="s">
        <v>63</v>
      </c>
      <c r="B286" s="45" t="s">
        <v>3</v>
      </c>
      <c r="C286" s="38">
        <v>34151</v>
      </c>
      <c r="D286" s="39">
        <v>24300</v>
      </c>
      <c r="E286" s="39">
        <v>559600</v>
      </c>
      <c r="F286" s="37">
        <v>90</v>
      </c>
      <c r="G286" s="37">
        <v>11</v>
      </c>
      <c r="H286" s="37"/>
      <c r="I286" s="37"/>
      <c r="J286" s="37"/>
    </row>
    <row r="287" spans="1:10" x14ac:dyDescent="0.3">
      <c r="B287" t="s">
        <v>2</v>
      </c>
      <c r="C287" s="1">
        <v>34121</v>
      </c>
      <c r="D287" s="2">
        <v>1300300</v>
      </c>
      <c r="E287" s="6">
        <v>39009600</v>
      </c>
      <c r="F287">
        <v>185</v>
      </c>
      <c r="G287" s="7">
        <v>26</v>
      </c>
      <c r="H287" s="7"/>
      <c r="I287" s="7"/>
    </row>
    <row r="288" spans="1:10" x14ac:dyDescent="0.3">
      <c r="B288" t="s">
        <v>5</v>
      </c>
      <c r="C288" s="1">
        <v>34121</v>
      </c>
      <c r="D288" s="2">
        <v>3085300</v>
      </c>
      <c r="E288" s="2">
        <v>92557500</v>
      </c>
      <c r="F288">
        <v>188</v>
      </c>
      <c r="G288" s="7">
        <v>29</v>
      </c>
      <c r="H288" s="7"/>
      <c r="I288" s="7"/>
    </row>
    <row r="289" spans="1:10" x14ac:dyDescent="0.3">
      <c r="B289" t="s">
        <v>4</v>
      </c>
      <c r="C289" s="1">
        <v>34121</v>
      </c>
      <c r="D289" s="2">
        <v>62000</v>
      </c>
      <c r="E289" s="2">
        <v>1859600</v>
      </c>
      <c r="F289">
        <v>92</v>
      </c>
      <c r="G289" s="7">
        <v>26</v>
      </c>
      <c r="H289" s="7"/>
      <c r="I289" s="7"/>
    </row>
    <row r="290" spans="1:10" x14ac:dyDescent="0.3">
      <c r="B290" t="s">
        <v>7</v>
      </c>
      <c r="C290" s="1">
        <v>34121</v>
      </c>
      <c r="D290" s="6">
        <v>0</v>
      </c>
      <c r="E290" s="6">
        <v>0</v>
      </c>
      <c r="F290" s="7"/>
      <c r="G290" s="7">
        <v>0</v>
      </c>
      <c r="H290" s="7"/>
      <c r="I290" s="7"/>
    </row>
    <row r="291" spans="1:10" x14ac:dyDescent="0.3">
      <c r="A291" t="s">
        <v>63</v>
      </c>
      <c r="B291" s="37" t="s">
        <v>3</v>
      </c>
      <c r="C291" s="38">
        <v>34121</v>
      </c>
      <c r="D291" s="39">
        <v>0</v>
      </c>
      <c r="E291" s="39">
        <v>0</v>
      </c>
      <c r="F291" s="37"/>
      <c r="G291" s="37">
        <v>0</v>
      </c>
      <c r="H291" s="37"/>
      <c r="I291" s="37"/>
      <c r="J291" s="37"/>
    </row>
    <row r="292" spans="1:10" x14ac:dyDescent="0.3">
      <c r="B292" s="8" t="s">
        <v>2</v>
      </c>
      <c r="C292" s="1">
        <v>34090</v>
      </c>
      <c r="D292" s="2">
        <v>1069200</v>
      </c>
      <c r="E292" s="2">
        <v>40041000</v>
      </c>
      <c r="F292">
        <v>177</v>
      </c>
      <c r="G292" s="7">
        <v>27</v>
      </c>
      <c r="H292" s="7"/>
      <c r="I292" s="7"/>
    </row>
    <row r="293" spans="1:10" x14ac:dyDescent="0.3">
      <c r="B293" s="8" t="s">
        <v>5</v>
      </c>
      <c r="C293" s="1">
        <v>34090</v>
      </c>
      <c r="D293" s="2">
        <v>1920200</v>
      </c>
      <c r="E293" s="2">
        <v>93429000</v>
      </c>
      <c r="F293">
        <v>181</v>
      </c>
      <c r="G293" s="7">
        <v>27</v>
      </c>
      <c r="H293" s="7"/>
      <c r="I293" s="7"/>
    </row>
    <row r="294" spans="1:10" x14ac:dyDescent="0.3">
      <c r="B294" s="8" t="s">
        <v>4</v>
      </c>
      <c r="C294" s="1">
        <v>34090</v>
      </c>
      <c r="D294" s="2">
        <v>46000</v>
      </c>
      <c r="E294" s="2">
        <v>1424600</v>
      </c>
      <c r="F294">
        <v>91</v>
      </c>
      <c r="G294" s="7">
        <v>24</v>
      </c>
      <c r="H294" s="7"/>
      <c r="I294" s="7"/>
    </row>
    <row r="295" spans="1:10" x14ac:dyDescent="0.3">
      <c r="B295" s="8" t="s">
        <v>7</v>
      </c>
      <c r="C295" s="1">
        <v>34090</v>
      </c>
      <c r="D295" s="2">
        <v>0</v>
      </c>
      <c r="E295" s="2">
        <v>0</v>
      </c>
      <c r="G295" s="7">
        <v>0</v>
      </c>
      <c r="H295" s="7"/>
      <c r="I295" s="7"/>
    </row>
    <row r="296" spans="1:10" x14ac:dyDescent="0.3">
      <c r="A296" t="s">
        <v>63</v>
      </c>
      <c r="B296" s="45" t="s">
        <v>3</v>
      </c>
      <c r="C296" s="38">
        <v>34090</v>
      </c>
      <c r="D296" s="39">
        <v>0</v>
      </c>
      <c r="E296" s="39">
        <v>0</v>
      </c>
      <c r="F296" s="37"/>
      <c r="G296" s="37">
        <v>0</v>
      </c>
      <c r="H296" s="37"/>
      <c r="I296" s="37"/>
      <c r="J296" s="37"/>
    </row>
    <row r="297" spans="1:10" x14ac:dyDescent="0.3">
      <c r="B297" s="8" t="s">
        <v>2</v>
      </c>
      <c r="C297" s="1">
        <v>34060</v>
      </c>
      <c r="D297" s="2">
        <v>1080000</v>
      </c>
      <c r="E297" s="2">
        <v>32400000</v>
      </c>
      <c r="F297">
        <v>176</v>
      </c>
      <c r="G297" s="7">
        <v>26</v>
      </c>
      <c r="H297" s="7"/>
      <c r="I297" s="7"/>
    </row>
    <row r="298" spans="1:10" x14ac:dyDescent="0.3">
      <c r="B298" s="8" t="s">
        <v>5</v>
      </c>
      <c r="C298" s="1">
        <v>34060</v>
      </c>
      <c r="D298" s="2">
        <v>1926720</v>
      </c>
      <c r="E298" s="2">
        <v>57801600</v>
      </c>
      <c r="F298">
        <v>180</v>
      </c>
      <c r="G298" s="7">
        <v>26</v>
      </c>
      <c r="H298" s="7"/>
      <c r="I298" s="7"/>
    </row>
    <row r="299" spans="1:10" x14ac:dyDescent="0.3">
      <c r="B299" s="8" t="s">
        <v>4</v>
      </c>
      <c r="C299" s="1">
        <v>34060</v>
      </c>
      <c r="D299" s="2">
        <v>56127</v>
      </c>
      <c r="E299" s="2">
        <v>1683800</v>
      </c>
      <c r="F299">
        <v>86</v>
      </c>
      <c r="G299" s="7">
        <v>25</v>
      </c>
      <c r="H299" s="7"/>
      <c r="I299" s="7"/>
    </row>
    <row r="300" spans="1:10" x14ac:dyDescent="0.3">
      <c r="B300" s="8" t="s">
        <v>7</v>
      </c>
      <c r="C300" s="1">
        <v>34060</v>
      </c>
      <c r="D300" s="2">
        <v>0</v>
      </c>
      <c r="E300" s="2">
        <v>0</v>
      </c>
      <c r="G300" s="7">
        <v>0</v>
      </c>
      <c r="H300" s="7"/>
      <c r="I300" s="7"/>
    </row>
    <row r="301" spans="1:10" x14ac:dyDescent="0.3">
      <c r="A301" t="s">
        <v>63</v>
      </c>
      <c r="B301" s="45" t="s">
        <v>3</v>
      </c>
      <c r="C301" s="38">
        <v>34060</v>
      </c>
      <c r="D301" s="39">
        <v>0</v>
      </c>
      <c r="E301" s="39">
        <v>0</v>
      </c>
      <c r="F301" s="37"/>
      <c r="G301" s="37">
        <v>0</v>
      </c>
      <c r="H301" s="37"/>
      <c r="I301" s="37"/>
      <c r="J301" s="37"/>
    </row>
    <row r="302" spans="1:10" x14ac:dyDescent="0.3">
      <c r="B302" s="8" t="s">
        <v>2</v>
      </c>
      <c r="C302" s="1">
        <v>34029</v>
      </c>
      <c r="D302" s="2">
        <v>1060519</v>
      </c>
      <c r="E302" s="2">
        <v>32876100</v>
      </c>
      <c r="F302">
        <v>176</v>
      </c>
      <c r="G302" s="7">
        <v>26</v>
      </c>
      <c r="H302" s="7"/>
      <c r="I302" s="7"/>
    </row>
    <row r="303" spans="1:10" x14ac:dyDescent="0.3">
      <c r="B303" s="8" t="s">
        <v>5</v>
      </c>
      <c r="C303" s="1">
        <v>34029</v>
      </c>
      <c r="D303" s="2">
        <v>1884896</v>
      </c>
      <c r="E303" s="2">
        <v>58431788</v>
      </c>
      <c r="F303">
        <v>180</v>
      </c>
      <c r="G303" s="7">
        <v>26</v>
      </c>
      <c r="H303" s="7"/>
      <c r="I303" s="7"/>
    </row>
    <row r="304" spans="1:10" x14ac:dyDescent="0.3">
      <c r="B304" s="8" t="s">
        <v>4</v>
      </c>
      <c r="C304" s="1">
        <v>34029</v>
      </c>
      <c r="D304" s="2">
        <v>52145</v>
      </c>
      <c r="E304" s="2">
        <v>1616500</v>
      </c>
      <c r="F304">
        <v>88</v>
      </c>
      <c r="G304" s="7">
        <v>22</v>
      </c>
      <c r="H304" s="7"/>
      <c r="I304" s="7"/>
    </row>
    <row r="305" spans="1:10" x14ac:dyDescent="0.3">
      <c r="B305" s="8" t="s">
        <v>7</v>
      </c>
      <c r="C305" s="1">
        <v>34029</v>
      </c>
      <c r="D305" s="2">
        <v>0</v>
      </c>
      <c r="E305" s="2">
        <v>0</v>
      </c>
      <c r="G305" s="7">
        <v>0</v>
      </c>
      <c r="H305" s="7"/>
      <c r="I305" s="7"/>
    </row>
    <row r="306" spans="1:10" x14ac:dyDescent="0.3">
      <c r="A306" t="s">
        <v>63</v>
      </c>
      <c r="B306" s="45" t="s">
        <v>3</v>
      </c>
      <c r="C306" s="38">
        <v>34029</v>
      </c>
      <c r="D306" s="39">
        <v>0</v>
      </c>
      <c r="E306" s="39">
        <v>0</v>
      </c>
      <c r="F306" s="37"/>
      <c r="G306" s="37">
        <v>0</v>
      </c>
      <c r="H306" s="37"/>
      <c r="I306" s="37"/>
      <c r="J306" s="37"/>
    </row>
    <row r="307" spans="1:10" x14ac:dyDescent="0.3">
      <c r="B307" s="8" t="s">
        <v>2</v>
      </c>
      <c r="C307" s="1">
        <v>34001</v>
      </c>
      <c r="D307" s="2">
        <v>788732</v>
      </c>
      <c r="E307" s="2">
        <v>22084500</v>
      </c>
      <c r="F307">
        <v>176</v>
      </c>
      <c r="G307" s="7">
        <v>24</v>
      </c>
      <c r="H307" s="7"/>
      <c r="I307" s="7"/>
    </row>
    <row r="308" spans="1:10" x14ac:dyDescent="0.3">
      <c r="B308" s="8" t="s">
        <v>5</v>
      </c>
      <c r="C308" s="1">
        <v>34001</v>
      </c>
      <c r="D308" s="2">
        <v>2023600</v>
      </c>
      <c r="E308" s="2">
        <v>56662100</v>
      </c>
      <c r="F308">
        <v>181</v>
      </c>
      <c r="G308" s="7">
        <v>28</v>
      </c>
      <c r="H308" s="7"/>
      <c r="I308" s="7"/>
    </row>
    <row r="309" spans="1:10" x14ac:dyDescent="0.3">
      <c r="B309" s="8" t="s">
        <v>4</v>
      </c>
      <c r="C309" s="1">
        <v>34001</v>
      </c>
      <c r="D309" s="2">
        <v>47536</v>
      </c>
      <c r="E309" s="2">
        <v>1331000</v>
      </c>
      <c r="F309">
        <v>80</v>
      </c>
      <c r="G309" s="7">
        <v>22</v>
      </c>
      <c r="H309" s="7"/>
      <c r="I309" s="7"/>
    </row>
    <row r="310" spans="1:10" x14ac:dyDescent="0.3">
      <c r="B310" s="8" t="s">
        <v>7</v>
      </c>
      <c r="C310" s="1">
        <v>34001</v>
      </c>
      <c r="D310" s="2">
        <v>0</v>
      </c>
      <c r="E310" s="2">
        <v>0</v>
      </c>
      <c r="G310" s="7">
        <v>0</v>
      </c>
      <c r="H310" s="7"/>
      <c r="I310" s="7"/>
    </row>
    <row r="311" spans="1:10" x14ac:dyDescent="0.3">
      <c r="A311" t="s">
        <v>63</v>
      </c>
      <c r="B311" s="45" t="s">
        <v>3</v>
      </c>
      <c r="C311" s="38">
        <v>34001</v>
      </c>
      <c r="D311" s="39">
        <v>0</v>
      </c>
      <c r="E311" s="39">
        <v>0</v>
      </c>
      <c r="F311" s="37"/>
      <c r="G311" s="37">
        <v>0</v>
      </c>
      <c r="H311" s="37"/>
      <c r="I311" s="37"/>
      <c r="J311" s="37"/>
    </row>
    <row r="312" spans="1:10" x14ac:dyDescent="0.3">
      <c r="B312" s="8" t="s">
        <v>2</v>
      </c>
      <c r="C312" s="1">
        <v>33970</v>
      </c>
      <c r="D312" s="2">
        <v>899800</v>
      </c>
      <c r="E312" s="2">
        <v>27893600</v>
      </c>
      <c r="F312">
        <v>175</v>
      </c>
      <c r="G312" s="7">
        <v>23</v>
      </c>
      <c r="H312" s="7"/>
      <c r="I312" s="7"/>
    </row>
    <row r="313" spans="1:10" x14ac:dyDescent="0.3">
      <c r="B313" s="8" t="s">
        <v>5</v>
      </c>
      <c r="C313" s="1">
        <v>33970</v>
      </c>
      <c r="D313" s="2">
        <v>2044300</v>
      </c>
      <c r="E313" s="2">
        <v>63374300</v>
      </c>
      <c r="F313" s="7">
        <v>178</v>
      </c>
      <c r="G313" s="7">
        <v>26</v>
      </c>
      <c r="H313" s="7"/>
      <c r="I313" s="7"/>
    </row>
    <row r="314" spans="1:10" x14ac:dyDescent="0.3">
      <c r="B314" s="8" t="s">
        <v>4</v>
      </c>
      <c r="C314" s="1">
        <v>33970</v>
      </c>
      <c r="D314" s="2">
        <v>45000</v>
      </c>
      <c r="E314" s="2">
        <v>1396000</v>
      </c>
      <c r="F314">
        <v>77</v>
      </c>
      <c r="G314" s="7" t="s">
        <v>8</v>
      </c>
      <c r="H314" s="7"/>
      <c r="I314" s="7"/>
    </row>
    <row r="315" spans="1:10" x14ac:dyDescent="0.3">
      <c r="B315" s="8" t="s">
        <v>7</v>
      </c>
      <c r="C315" s="1">
        <v>33970</v>
      </c>
      <c r="D315" s="2">
        <v>0</v>
      </c>
      <c r="E315" s="2">
        <v>0</v>
      </c>
      <c r="G315">
        <v>0</v>
      </c>
    </row>
    <row r="316" spans="1:10" x14ac:dyDescent="0.3">
      <c r="A316" t="s">
        <v>63</v>
      </c>
      <c r="B316" s="45" t="s">
        <v>3</v>
      </c>
      <c r="C316" s="38">
        <v>33970</v>
      </c>
      <c r="D316" s="39">
        <v>0</v>
      </c>
      <c r="E316" s="39">
        <v>0</v>
      </c>
      <c r="F316" s="37"/>
      <c r="G316" s="37">
        <v>0</v>
      </c>
      <c r="H316" s="37"/>
      <c r="I316" s="37"/>
      <c r="J316" s="37"/>
    </row>
    <row r="317" spans="1:10" x14ac:dyDescent="0.3">
      <c r="B317" s="8" t="s">
        <v>5</v>
      </c>
      <c r="C317" s="1">
        <v>34669</v>
      </c>
      <c r="D317" s="2">
        <v>4099700</v>
      </c>
      <c r="E317" s="2">
        <v>127090100</v>
      </c>
      <c r="F317">
        <v>180</v>
      </c>
      <c r="G317">
        <v>35</v>
      </c>
    </row>
    <row r="318" spans="1:10" x14ac:dyDescent="0.3">
      <c r="B318" s="8" t="s">
        <v>4</v>
      </c>
      <c r="C318" s="1">
        <v>34669</v>
      </c>
      <c r="D318" s="2">
        <v>0</v>
      </c>
      <c r="E318" s="2">
        <v>0</v>
      </c>
    </row>
    <row r="319" spans="1:10" x14ac:dyDescent="0.3">
      <c r="B319" s="8" t="s">
        <v>7</v>
      </c>
      <c r="C319" s="1">
        <v>34669</v>
      </c>
      <c r="D319" s="2">
        <v>0</v>
      </c>
      <c r="E319" s="2">
        <v>0</v>
      </c>
    </row>
    <row r="320" spans="1:10" x14ac:dyDescent="0.3">
      <c r="A320" t="s">
        <v>63</v>
      </c>
      <c r="B320" s="45" t="s">
        <v>3</v>
      </c>
      <c r="C320" s="38">
        <v>34669</v>
      </c>
      <c r="D320" s="39">
        <v>0</v>
      </c>
      <c r="E320" s="39">
        <v>0</v>
      </c>
      <c r="F320" s="37"/>
      <c r="G320" s="37"/>
      <c r="H320" s="37"/>
      <c r="I320" s="37"/>
      <c r="J320" s="37"/>
    </row>
    <row r="321" spans="1:10" x14ac:dyDescent="0.3">
      <c r="B321" s="8" t="s">
        <v>5</v>
      </c>
      <c r="C321" s="1">
        <v>34639</v>
      </c>
      <c r="D321" s="2">
        <v>4048200</v>
      </c>
      <c r="E321" s="2">
        <v>122947200</v>
      </c>
      <c r="F321">
        <v>183</v>
      </c>
      <c r="G321">
        <v>37</v>
      </c>
    </row>
    <row r="322" spans="1:10" x14ac:dyDescent="0.3">
      <c r="B322" s="8" t="s">
        <v>4</v>
      </c>
      <c r="C322" s="1">
        <v>34639</v>
      </c>
      <c r="D322" s="49">
        <v>2700</v>
      </c>
      <c r="E322" s="49">
        <v>81800</v>
      </c>
      <c r="F322" s="48">
        <v>85</v>
      </c>
      <c r="G322" s="7">
        <v>0</v>
      </c>
      <c r="H322" s="7"/>
      <c r="I322" s="7"/>
      <c r="J322" t="s">
        <v>129</v>
      </c>
    </row>
    <row r="323" spans="1:10" x14ac:dyDescent="0.3">
      <c r="B323" s="8" t="s">
        <v>7</v>
      </c>
      <c r="C323" s="1">
        <v>34639</v>
      </c>
      <c r="D323" s="49">
        <v>2700</v>
      </c>
      <c r="E323" s="49">
        <v>81800</v>
      </c>
      <c r="F323" s="48">
        <v>85</v>
      </c>
      <c r="G323" s="7">
        <v>0</v>
      </c>
      <c r="H323" s="7"/>
      <c r="I323" s="7"/>
      <c r="J323" t="s">
        <v>129</v>
      </c>
    </row>
    <row r="324" spans="1:10" x14ac:dyDescent="0.3">
      <c r="A324" t="s">
        <v>63</v>
      </c>
      <c r="B324" s="45" t="s">
        <v>3</v>
      </c>
      <c r="C324" s="38">
        <v>34639</v>
      </c>
      <c r="D324" s="39">
        <v>0</v>
      </c>
      <c r="E324" s="39">
        <v>0</v>
      </c>
      <c r="F324" s="37">
        <v>0</v>
      </c>
      <c r="G324" s="37">
        <v>0</v>
      </c>
      <c r="H324" s="37"/>
      <c r="I324" s="37"/>
      <c r="J324" s="37"/>
    </row>
    <row r="325" spans="1:10" x14ac:dyDescent="0.3">
      <c r="B325" s="8" t="s">
        <v>5</v>
      </c>
      <c r="C325" s="1">
        <v>34608</v>
      </c>
      <c r="D325" s="2">
        <v>4085300</v>
      </c>
      <c r="E325" s="2">
        <v>124550000</v>
      </c>
      <c r="F325">
        <v>183</v>
      </c>
      <c r="G325">
        <v>37</v>
      </c>
    </row>
    <row r="326" spans="1:10" x14ac:dyDescent="0.3">
      <c r="B326" s="8" t="s">
        <v>4</v>
      </c>
      <c r="C326" s="1">
        <v>34608</v>
      </c>
      <c r="D326" s="14">
        <v>2900</v>
      </c>
      <c r="E326" s="14">
        <v>90700</v>
      </c>
      <c r="F326" s="23">
        <v>88</v>
      </c>
      <c r="G326">
        <v>14</v>
      </c>
      <c r="J326" t="s">
        <v>129</v>
      </c>
    </row>
    <row r="327" spans="1:10" x14ac:dyDescent="0.3">
      <c r="B327" s="8" t="s">
        <v>7</v>
      </c>
      <c r="C327" s="1">
        <v>34608</v>
      </c>
      <c r="D327" s="14">
        <v>2900</v>
      </c>
      <c r="E327" s="14">
        <v>90700</v>
      </c>
      <c r="F327" s="23">
        <v>88</v>
      </c>
      <c r="G327">
        <v>14</v>
      </c>
      <c r="J327" t="s">
        <v>129</v>
      </c>
    </row>
    <row r="328" spans="1:10" x14ac:dyDescent="0.3">
      <c r="A328" t="s">
        <v>63</v>
      </c>
      <c r="B328" s="45" t="s">
        <v>3</v>
      </c>
      <c r="C328" s="38">
        <v>34608</v>
      </c>
      <c r="D328" s="14">
        <v>2900</v>
      </c>
      <c r="E328" s="14">
        <v>61700</v>
      </c>
      <c r="F328" s="23">
        <v>88</v>
      </c>
      <c r="G328" s="37">
        <v>16</v>
      </c>
      <c r="H328" s="37"/>
      <c r="I328" s="37"/>
      <c r="J328" s="37" t="s">
        <v>129</v>
      </c>
    </row>
    <row r="329" spans="1:10" x14ac:dyDescent="0.3">
      <c r="B329" s="8" t="s">
        <v>5</v>
      </c>
      <c r="C329" s="1">
        <v>34578</v>
      </c>
      <c r="D329" s="2">
        <v>4105400</v>
      </c>
      <c r="E329" s="2">
        <v>120374900</v>
      </c>
      <c r="F329">
        <v>180</v>
      </c>
      <c r="G329">
        <v>36</v>
      </c>
    </row>
    <row r="330" spans="1:10" x14ac:dyDescent="0.3">
      <c r="B330" s="8" t="s">
        <v>4</v>
      </c>
      <c r="C330" s="1">
        <v>34578</v>
      </c>
      <c r="D330" s="14">
        <v>3300</v>
      </c>
      <c r="E330" s="14">
        <v>98600</v>
      </c>
      <c r="F330" s="23">
        <v>94</v>
      </c>
      <c r="G330">
        <v>21</v>
      </c>
      <c r="J330" t="s">
        <v>129</v>
      </c>
    </row>
    <row r="331" spans="1:10" x14ac:dyDescent="0.3">
      <c r="B331" s="8" t="s">
        <v>7</v>
      </c>
      <c r="C331" s="1">
        <v>34578</v>
      </c>
      <c r="D331" s="14">
        <v>3300</v>
      </c>
      <c r="E331" s="14">
        <v>98600</v>
      </c>
      <c r="F331" s="23">
        <v>94</v>
      </c>
      <c r="G331">
        <v>21</v>
      </c>
      <c r="J331" t="s">
        <v>129</v>
      </c>
    </row>
    <row r="332" spans="1:10" x14ac:dyDescent="0.3">
      <c r="A332" t="s">
        <v>63</v>
      </c>
      <c r="B332" s="45" t="s">
        <v>3</v>
      </c>
      <c r="C332" s="38">
        <v>34578</v>
      </c>
      <c r="D332" s="14">
        <v>3300</v>
      </c>
      <c r="E332" s="14">
        <v>98600</v>
      </c>
      <c r="F332" s="23">
        <v>94</v>
      </c>
      <c r="G332" s="37">
        <v>22</v>
      </c>
      <c r="H332" s="37"/>
      <c r="I332" s="37"/>
      <c r="J332" s="37" t="s">
        <v>129</v>
      </c>
    </row>
    <row r="333" spans="1:10" x14ac:dyDescent="0.3">
      <c r="B333" s="8" t="s">
        <v>5</v>
      </c>
      <c r="C333" s="1">
        <v>34547</v>
      </c>
      <c r="D333" s="2">
        <v>4027700</v>
      </c>
      <c r="E333" s="2">
        <v>124774200</v>
      </c>
      <c r="F333">
        <v>187</v>
      </c>
      <c r="G333">
        <v>39</v>
      </c>
    </row>
    <row r="334" spans="1:10" x14ac:dyDescent="0.3">
      <c r="B334" s="8" t="s">
        <v>4</v>
      </c>
      <c r="C334" s="1">
        <v>34547</v>
      </c>
      <c r="D334" s="14">
        <v>8916</v>
      </c>
      <c r="E334" s="14">
        <v>276400</v>
      </c>
      <c r="F334" s="23">
        <v>98</v>
      </c>
      <c r="G334">
        <v>13</v>
      </c>
      <c r="J334" t="s">
        <v>129</v>
      </c>
    </row>
    <row r="335" spans="1:10" x14ac:dyDescent="0.3">
      <c r="B335" s="8" t="s">
        <v>7</v>
      </c>
      <c r="C335" s="1">
        <v>34547</v>
      </c>
      <c r="D335" s="14">
        <v>8916</v>
      </c>
      <c r="E335" s="14">
        <v>276400</v>
      </c>
      <c r="F335" s="23">
        <v>98</v>
      </c>
      <c r="G335">
        <v>14</v>
      </c>
      <c r="J335" t="s">
        <v>129</v>
      </c>
    </row>
    <row r="336" spans="1:10" x14ac:dyDescent="0.3">
      <c r="A336" t="s">
        <v>63</v>
      </c>
      <c r="B336" s="45" t="s">
        <v>3</v>
      </c>
      <c r="C336" s="38">
        <v>34547</v>
      </c>
      <c r="D336" s="14">
        <v>8916</v>
      </c>
      <c r="E336" s="14">
        <v>276400</v>
      </c>
      <c r="F336" s="23">
        <v>98</v>
      </c>
      <c r="G336" s="37">
        <v>13</v>
      </c>
      <c r="H336" s="37"/>
      <c r="I336" s="37"/>
      <c r="J336" s="37" t="s">
        <v>129</v>
      </c>
    </row>
    <row r="337" spans="1:10" x14ac:dyDescent="0.3">
      <c r="B337" s="8" t="s">
        <v>5</v>
      </c>
      <c r="C337" s="1">
        <v>34516</v>
      </c>
      <c r="D337" s="2">
        <v>3774100</v>
      </c>
      <c r="E337" s="2">
        <v>116997400</v>
      </c>
      <c r="F337">
        <v>184</v>
      </c>
      <c r="G337">
        <v>37</v>
      </c>
    </row>
    <row r="338" spans="1:10" x14ac:dyDescent="0.3">
      <c r="B338" s="8" t="s">
        <v>4</v>
      </c>
      <c r="C338" s="1">
        <v>34516</v>
      </c>
      <c r="D338" s="14">
        <v>12600</v>
      </c>
      <c r="E338" s="14">
        <v>389400</v>
      </c>
      <c r="F338" s="23">
        <v>94</v>
      </c>
      <c r="G338">
        <v>20</v>
      </c>
      <c r="J338" t="s">
        <v>129</v>
      </c>
    </row>
    <row r="339" spans="1:10" x14ac:dyDescent="0.3">
      <c r="B339" s="8" t="s">
        <v>7</v>
      </c>
      <c r="C339" s="1">
        <v>34516</v>
      </c>
      <c r="D339" s="14">
        <v>12600</v>
      </c>
      <c r="E339" s="14">
        <v>389400</v>
      </c>
      <c r="F339" s="23">
        <v>94</v>
      </c>
      <c r="G339">
        <v>22</v>
      </c>
      <c r="J339" t="s">
        <v>129</v>
      </c>
    </row>
    <row r="340" spans="1:10" x14ac:dyDescent="0.3">
      <c r="A340" t="s">
        <v>63</v>
      </c>
      <c r="B340" s="45" t="s">
        <v>3</v>
      </c>
      <c r="C340" s="38">
        <v>34516</v>
      </c>
      <c r="D340" s="14">
        <v>12600</v>
      </c>
      <c r="E340" s="14">
        <v>389400</v>
      </c>
      <c r="F340" s="23">
        <v>94</v>
      </c>
      <c r="G340" s="37">
        <v>20</v>
      </c>
      <c r="H340" s="37"/>
      <c r="I340" s="37"/>
      <c r="J340" s="37" t="s">
        <v>129</v>
      </c>
    </row>
    <row r="341" spans="1:10" x14ac:dyDescent="0.3">
      <c r="B341" s="8" t="s">
        <v>5</v>
      </c>
      <c r="C341" s="1">
        <v>34486</v>
      </c>
      <c r="D341" s="2">
        <v>4096800</v>
      </c>
      <c r="E341" s="2">
        <v>122900000</v>
      </c>
      <c r="F341">
        <v>176</v>
      </c>
      <c r="G341">
        <v>35</v>
      </c>
    </row>
    <row r="342" spans="1:10" x14ac:dyDescent="0.3">
      <c r="B342" s="8" t="s">
        <v>4</v>
      </c>
      <c r="C342" s="1">
        <v>34486</v>
      </c>
      <c r="D342" s="14">
        <v>17300</v>
      </c>
      <c r="E342" s="14">
        <v>520000</v>
      </c>
      <c r="F342" s="23">
        <v>91</v>
      </c>
      <c r="G342">
        <v>22</v>
      </c>
      <c r="J342" t="s">
        <v>129</v>
      </c>
    </row>
    <row r="343" spans="1:10" x14ac:dyDescent="0.3">
      <c r="B343" s="8" t="s">
        <v>7</v>
      </c>
      <c r="C343" s="1">
        <v>34486</v>
      </c>
      <c r="D343" s="14">
        <v>17700</v>
      </c>
      <c r="E343" s="14">
        <v>530500</v>
      </c>
      <c r="F343" s="23">
        <v>91</v>
      </c>
      <c r="G343">
        <v>23</v>
      </c>
      <c r="J343" t="s">
        <v>129</v>
      </c>
    </row>
    <row r="344" spans="1:10" x14ac:dyDescent="0.3">
      <c r="A344" t="s">
        <v>63</v>
      </c>
      <c r="B344" s="45" t="s">
        <v>3</v>
      </c>
      <c r="C344" s="38">
        <v>34486</v>
      </c>
      <c r="D344" s="14">
        <v>17300</v>
      </c>
      <c r="E344" s="14">
        <v>520000</v>
      </c>
      <c r="F344" s="23">
        <v>91</v>
      </c>
      <c r="G344" s="37">
        <v>22</v>
      </c>
      <c r="H344" s="37"/>
      <c r="I344" s="37"/>
      <c r="J344" s="37" t="s">
        <v>129</v>
      </c>
    </row>
    <row r="345" spans="1:10" x14ac:dyDescent="0.3">
      <c r="B345" s="8" t="s">
        <v>5</v>
      </c>
      <c r="C345" s="1">
        <v>34455</v>
      </c>
      <c r="D345" s="2">
        <v>4024800</v>
      </c>
      <c r="E345" s="2">
        <v>120526000</v>
      </c>
      <c r="F345">
        <v>186</v>
      </c>
      <c r="G345">
        <v>38</v>
      </c>
    </row>
    <row r="346" spans="1:10" x14ac:dyDescent="0.3">
      <c r="B346" s="8" t="s">
        <v>4</v>
      </c>
      <c r="C346" s="1">
        <v>34455</v>
      </c>
      <c r="D346" s="14">
        <v>158600</v>
      </c>
      <c r="E346" s="14">
        <v>4758600</v>
      </c>
      <c r="F346" s="23">
        <v>92</v>
      </c>
      <c r="G346">
        <v>28</v>
      </c>
      <c r="J346" t="s">
        <v>129</v>
      </c>
    </row>
    <row r="347" spans="1:10" x14ac:dyDescent="0.3">
      <c r="B347" s="8" t="s">
        <v>7</v>
      </c>
      <c r="C347" s="1">
        <v>34455</v>
      </c>
      <c r="D347" s="2">
        <v>0</v>
      </c>
      <c r="E347" s="2">
        <v>0</v>
      </c>
      <c r="G347">
        <v>0</v>
      </c>
    </row>
    <row r="348" spans="1:10" x14ac:dyDescent="0.3">
      <c r="A348" t="s">
        <v>63</v>
      </c>
      <c r="B348" s="45" t="s">
        <v>3</v>
      </c>
      <c r="C348" s="38">
        <v>34455</v>
      </c>
      <c r="D348" s="14">
        <v>158600</v>
      </c>
      <c r="E348" s="14">
        <v>4758600</v>
      </c>
      <c r="F348" s="23">
        <v>92</v>
      </c>
      <c r="G348" s="37">
        <v>27</v>
      </c>
      <c r="H348" s="37"/>
      <c r="I348" s="37"/>
      <c r="J348" s="37" t="s">
        <v>129</v>
      </c>
    </row>
    <row r="349" spans="1:10" s="7" customFormat="1" x14ac:dyDescent="0.3">
      <c r="B349" s="9" t="s">
        <v>5</v>
      </c>
      <c r="C349" s="5">
        <v>34425</v>
      </c>
      <c r="D349" s="6">
        <v>4076600</v>
      </c>
      <c r="E349" s="6">
        <v>122299200</v>
      </c>
      <c r="F349" s="7">
        <v>176</v>
      </c>
      <c r="G349" s="7">
        <v>34</v>
      </c>
    </row>
    <row r="350" spans="1:10" s="7" customFormat="1" x14ac:dyDescent="0.3">
      <c r="B350" s="9" t="s">
        <v>4</v>
      </c>
      <c r="C350" s="5">
        <v>34425</v>
      </c>
      <c r="D350" s="6">
        <v>21600</v>
      </c>
      <c r="E350" s="6">
        <v>648500</v>
      </c>
      <c r="F350" s="7">
        <v>89</v>
      </c>
      <c r="G350" s="7">
        <v>28</v>
      </c>
    </row>
    <row r="351" spans="1:10" s="7" customFormat="1" x14ac:dyDescent="0.3">
      <c r="B351" s="9" t="s">
        <v>7</v>
      </c>
      <c r="C351" s="5">
        <v>34425</v>
      </c>
      <c r="D351" s="6">
        <v>0</v>
      </c>
      <c r="E351" s="6">
        <v>0</v>
      </c>
      <c r="G351" s="7">
        <v>0</v>
      </c>
    </row>
    <row r="352" spans="1:10" s="7" customFormat="1" x14ac:dyDescent="0.3">
      <c r="A352" s="50" t="s">
        <v>63</v>
      </c>
      <c r="B352" s="45" t="s">
        <v>3</v>
      </c>
      <c r="C352" s="38">
        <v>34425</v>
      </c>
      <c r="D352" s="39">
        <v>14400</v>
      </c>
      <c r="E352" s="39">
        <v>432400</v>
      </c>
      <c r="F352" s="37">
        <v>89</v>
      </c>
      <c r="G352" s="37">
        <v>23</v>
      </c>
      <c r="H352" s="37"/>
      <c r="I352" s="37"/>
      <c r="J352" s="37"/>
    </row>
    <row r="353" spans="1:10" x14ac:dyDescent="0.3">
      <c r="B353" s="8" t="s">
        <v>5</v>
      </c>
      <c r="C353" s="1">
        <v>34394</v>
      </c>
      <c r="D353" s="2">
        <v>3792700</v>
      </c>
      <c r="E353" s="2">
        <v>117574500</v>
      </c>
      <c r="F353">
        <v>176</v>
      </c>
      <c r="G353">
        <v>31</v>
      </c>
    </row>
    <row r="354" spans="1:10" x14ac:dyDescent="0.3">
      <c r="B354" s="8" t="s">
        <v>4</v>
      </c>
      <c r="C354" s="1">
        <v>34394</v>
      </c>
      <c r="D354" s="2">
        <v>29400</v>
      </c>
      <c r="E354" s="2">
        <v>912400</v>
      </c>
      <c r="F354">
        <v>86</v>
      </c>
      <c r="G354">
        <v>28</v>
      </c>
    </row>
    <row r="355" spans="1:10" x14ac:dyDescent="0.3">
      <c r="B355" s="8" t="s">
        <v>7</v>
      </c>
      <c r="C355" s="1">
        <v>34394</v>
      </c>
      <c r="D355" s="2">
        <v>0</v>
      </c>
      <c r="E355" s="2">
        <v>0</v>
      </c>
      <c r="F355">
        <v>0</v>
      </c>
      <c r="G355">
        <v>0</v>
      </c>
    </row>
    <row r="356" spans="1:10" x14ac:dyDescent="0.3">
      <c r="A356" t="s">
        <v>63</v>
      </c>
      <c r="B356" s="45" t="s">
        <v>3</v>
      </c>
      <c r="C356" s="38">
        <v>34394</v>
      </c>
      <c r="D356" s="39">
        <v>0</v>
      </c>
      <c r="E356" s="39">
        <v>0</v>
      </c>
      <c r="F356" s="37">
        <v>0</v>
      </c>
      <c r="G356" s="37">
        <v>0</v>
      </c>
      <c r="H356" s="37"/>
      <c r="I356" s="37"/>
      <c r="J356" s="37"/>
    </row>
    <row r="357" spans="1:10" x14ac:dyDescent="0.3">
      <c r="B357" s="8" t="s">
        <v>2</v>
      </c>
      <c r="C357" s="1">
        <v>34366</v>
      </c>
      <c r="D357" s="2">
        <v>0</v>
      </c>
      <c r="E357" s="2">
        <v>0</v>
      </c>
      <c r="F357" t="s">
        <v>27</v>
      </c>
      <c r="G357" t="s">
        <v>27</v>
      </c>
    </row>
    <row r="358" spans="1:10" x14ac:dyDescent="0.3">
      <c r="B358" s="8" t="s">
        <v>5</v>
      </c>
      <c r="C358" s="1">
        <v>34366</v>
      </c>
      <c r="D358" s="2">
        <v>3198300</v>
      </c>
      <c r="E358" s="2">
        <v>89552100</v>
      </c>
      <c r="F358">
        <v>169</v>
      </c>
      <c r="G358">
        <v>22</v>
      </c>
    </row>
    <row r="359" spans="1:10" x14ac:dyDescent="0.3">
      <c r="B359" s="8" t="s">
        <v>4</v>
      </c>
      <c r="C359" s="1">
        <v>34366</v>
      </c>
      <c r="D359" s="2">
        <v>30500</v>
      </c>
      <c r="E359" s="2">
        <v>855000</v>
      </c>
      <c r="F359">
        <v>80</v>
      </c>
      <c r="G359">
        <v>27</v>
      </c>
    </row>
    <row r="360" spans="1:10" x14ac:dyDescent="0.3">
      <c r="B360" s="8" t="s">
        <v>7</v>
      </c>
      <c r="C360" s="1">
        <v>34366</v>
      </c>
      <c r="D360" s="2">
        <v>0</v>
      </c>
      <c r="E360" s="2">
        <v>0</v>
      </c>
      <c r="F360" t="s">
        <v>27</v>
      </c>
      <c r="G360" t="s">
        <v>27</v>
      </c>
    </row>
    <row r="361" spans="1:10" x14ac:dyDescent="0.3">
      <c r="A361" t="s">
        <v>63</v>
      </c>
      <c r="B361" s="45" t="s">
        <v>3</v>
      </c>
      <c r="C361" s="38">
        <v>34366</v>
      </c>
      <c r="D361" s="39">
        <v>0</v>
      </c>
      <c r="E361" s="39">
        <v>0</v>
      </c>
      <c r="F361" s="37" t="s">
        <v>27</v>
      </c>
      <c r="G361" s="37" t="s">
        <v>27</v>
      </c>
      <c r="H361" s="37"/>
      <c r="I361" s="37"/>
      <c r="J361" s="37"/>
    </row>
    <row r="362" spans="1:10" x14ac:dyDescent="0.3">
      <c r="B362" s="8" t="s">
        <v>2</v>
      </c>
      <c r="C362" s="1">
        <v>34335</v>
      </c>
      <c r="D362" s="2">
        <v>0</v>
      </c>
      <c r="E362" s="2">
        <v>0</v>
      </c>
      <c r="F362" t="s">
        <v>27</v>
      </c>
      <c r="G362" t="s">
        <v>27</v>
      </c>
    </row>
    <row r="363" spans="1:10" x14ac:dyDescent="0.3">
      <c r="B363" s="8" t="s">
        <v>5</v>
      </c>
      <c r="C363" s="1">
        <v>34335</v>
      </c>
      <c r="D363" s="2">
        <v>3169600</v>
      </c>
      <c r="E363" s="2">
        <v>98257600</v>
      </c>
      <c r="F363">
        <v>167</v>
      </c>
      <c r="G363">
        <v>21</v>
      </c>
    </row>
    <row r="364" spans="1:10" x14ac:dyDescent="0.3">
      <c r="B364" s="8" t="s">
        <v>4</v>
      </c>
      <c r="C364" s="1">
        <v>34335</v>
      </c>
      <c r="D364" s="2">
        <v>16100</v>
      </c>
      <c r="E364" s="2">
        <v>500000</v>
      </c>
      <c r="F364">
        <v>81</v>
      </c>
      <c r="G364">
        <v>23</v>
      </c>
    </row>
    <row r="365" spans="1:10" x14ac:dyDescent="0.3">
      <c r="B365" s="8" t="s">
        <v>7</v>
      </c>
      <c r="C365" s="1">
        <v>34335</v>
      </c>
      <c r="D365" s="2">
        <v>0</v>
      </c>
      <c r="E365" s="2">
        <v>0</v>
      </c>
      <c r="F365" t="s">
        <v>27</v>
      </c>
      <c r="G365" t="s">
        <v>27</v>
      </c>
    </row>
    <row r="366" spans="1:10" x14ac:dyDescent="0.3">
      <c r="A366" t="s">
        <v>63</v>
      </c>
      <c r="B366" s="45" t="s">
        <v>3</v>
      </c>
      <c r="C366" s="38">
        <v>34335</v>
      </c>
      <c r="D366" s="39">
        <v>0</v>
      </c>
      <c r="E366" s="39">
        <v>0</v>
      </c>
      <c r="F366" s="37" t="s">
        <v>27</v>
      </c>
      <c r="G366" s="37" t="s">
        <v>27</v>
      </c>
      <c r="H366" s="37"/>
      <c r="I366" s="37"/>
      <c r="J366" s="37"/>
    </row>
    <row r="367" spans="1:10" x14ac:dyDescent="0.3">
      <c r="B367" s="8" t="s">
        <v>5</v>
      </c>
      <c r="C367" s="1">
        <v>35034</v>
      </c>
      <c r="D367" s="2">
        <v>3757000</v>
      </c>
      <c r="E367" s="2">
        <v>116466300</v>
      </c>
      <c r="F367">
        <v>183</v>
      </c>
      <c r="G367">
        <v>36</v>
      </c>
    </row>
    <row r="368" spans="1:10" x14ac:dyDescent="0.3">
      <c r="B368" s="8" t="s">
        <v>4</v>
      </c>
      <c r="C368" s="1">
        <v>35034</v>
      </c>
      <c r="D368" s="2">
        <v>0</v>
      </c>
      <c r="E368" s="2">
        <v>0</v>
      </c>
      <c r="F368">
        <v>0</v>
      </c>
      <c r="G368">
        <v>0</v>
      </c>
    </row>
    <row r="369" spans="1:10" x14ac:dyDescent="0.3">
      <c r="B369" s="8" t="s">
        <v>7</v>
      </c>
      <c r="C369" s="1">
        <v>35034</v>
      </c>
      <c r="D369" s="2">
        <v>0</v>
      </c>
      <c r="E369" s="2">
        <v>0</v>
      </c>
    </row>
    <row r="370" spans="1:10" x14ac:dyDescent="0.3">
      <c r="A370" t="s">
        <v>63</v>
      </c>
      <c r="B370" s="45" t="s">
        <v>3</v>
      </c>
      <c r="C370" s="38">
        <v>35034</v>
      </c>
      <c r="D370" s="39">
        <v>0</v>
      </c>
      <c r="E370" s="39">
        <v>0</v>
      </c>
      <c r="F370" s="37"/>
      <c r="G370" s="37"/>
      <c r="H370" s="37"/>
      <c r="I370" s="37"/>
      <c r="J370" s="37"/>
    </row>
    <row r="371" spans="1:10" x14ac:dyDescent="0.3">
      <c r="B371" s="8" t="s">
        <v>5</v>
      </c>
      <c r="C371" s="1">
        <v>35004</v>
      </c>
      <c r="D371" s="2">
        <v>3828000</v>
      </c>
      <c r="E371" s="2">
        <v>114868800</v>
      </c>
      <c r="F371">
        <v>188</v>
      </c>
      <c r="G371">
        <v>40</v>
      </c>
    </row>
    <row r="372" spans="1:10" x14ac:dyDescent="0.3">
      <c r="B372" s="8" t="s">
        <v>4</v>
      </c>
      <c r="C372" s="1">
        <v>35004</v>
      </c>
      <c r="D372" s="2">
        <v>17100</v>
      </c>
      <c r="E372" s="6">
        <v>512000</v>
      </c>
      <c r="F372">
        <v>80</v>
      </c>
      <c r="G372">
        <v>16</v>
      </c>
    </row>
    <row r="373" spans="1:10" x14ac:dyDescent="0.3">
      <c r="B373" s="8" t="s">
        <v>7</v>
      </c>
      <c r="C373" s="1">
        <v>35004</v>
      </c>
      <c r="D373" s="2">
        <v>0</v>
      </c>
      <c r="E373" s="2">
        <v>0</v>
      </c>
    </row>
    <row r="374" spans="1:10" x14ac:dyDescent="0.3">
      <c r="A374" t="s">
        <v>63</v>
      </c>
      <c r="B374" s="45" t="s">
        <v>3</v>
      </c>
      <c r="C374" s="38">
        <v>35004</v>
      </c>
      <c r="D374" s="39">
        <v>0</v>
      </c>
      <c r="E374" s="39">
        <v>0</v>
      </c>
      <c r="F374" s="37"/>
      <c r="G374" s="37"/>
      <c r="H374" s="37"/>
      <c r="I374" s="37"/>
      <c r="J374" s="37"/>
    </row>
    <row r="375" spans="1:10" x14ac:dyDescent="0.3">
      <c r="B375" s="8" t="s">
        <v>5</v>
      </c>
      <c r="C375" s="1">
        <v>34973</v>
      </c>
      <c r="D375" s="2">
        <v>3501600</v>
      </c>
      <c r="E375" s="2">
        <v>108278200</v>
      </c>
      <c r="F375">
        <v>195</v>
      </c>
      <c r="G375">
        <v>37</v>
      </c>
    </row>
    <row r="376" spans="1:10" x14ac:dyDescent="0.3">
      <c r="B376" s="8" t="s">
        <v>4</v>
      </c>
      <c r="C376" s="1">
        <v>34973</v>
      </c>
      <c r="D376" s="2">
        <v>73152</v>
      </c>
      <c r="E376" s="2">
        <v>512200</v>
      </c>
      <c r="F376">
        <v>72</v>
      </c>
      <c r="G376">
        <v>25</v>
      </c>
    </row>
    <row r="377" spans="1:10" x14ac:dyDescent="0.3">
      <c r="B377" s="8" t="s">
        <v>7</v>
      </c>
      <c r="C377" s="1">
        <v>34973</v>
      </c>
      <c r="D377" s="2">
        <v>0</v>
      </c>
      <c r="E377" s="2">
        <v>0</v>
      </c>
    </row>
    <row r="378" spans="1:10" x14ac:dyDescent="0.3">
      <c r="A378" t="s">
        <v>63</v>
      </c>
      <c r="B378" s="45" t="s">
        <v>3</v>
      </c>
      <c r="C378" s="38">
        <v>34973</v>
      </c>
      <c r="D378" s="39">
        <v>0</v>
      </c>
      <c r="E378" s="39">
        <v>0</v>
      </c>
      <c r="F378" s="37"/>
      <c r="G378" s="37"/>
      <c r="H378" s="37"/>
      <c r="I378" s="37"/>
      <c r="J378" s="37"/>
    </row>
    <row r="379" spans="1:10" x14ac:dyDescent="0.3">
      <c r="B379" s="8" t="s">
        <v>5</v>
      </c>
      <c r="C379" s="1">
        <v>34943</v>
      </c>
      <c r="D379" s="2">
        <v>4803000</v>
      </c>
      <c r="E379" s="2">
        <v>112050000</v>
      </c>
      <c r="F379">
        <v>188</v>
      </c>
      <c r="G379">
        <v>41</v>
      </c>
    </row>
    <row r="380" spans="1:10" x14ac:dyDescent="0.3">
      <c r="B380" s="8" t="s">
        <v>4</v>
      </c>
      <c r="C380" s="1">
        <v>34943</v>
      </c>
      <c r="D380" s="2">
        <v>66000</v>
      </c>
      <c r="E380" s="2">
        <v>264200</v>
      </c>
      <c r="F380">
        <v>94</v>
      </c>
      <c r="G380">
        <v>25</v>
      </c>
    </row>
    <row r="381" spans="1:10" x14ac:dyDescent="0.3">
      <c r="B381" s="8" t="s">
        <v>7</v>
      </c>
      <c r="C381" s="1">
        <v>34943</v>
      </c>
      <c r="D381" s="2">
        <v>0</v>
      </c>
      <c r="E381" s="2">
        <v>0</v>
      </c>
    </row>
    <row r="382" spans="1:10" x14ac:dyDescent="0.3">
      <c r="A382" t="s">
        <v>63</v>
      </c>
      <c r="B382" s="45" t="s">
        <v>3</v>
      </c>
      <c r="C382" s="38">
        <v>34943</v>
      </c>
      <c r="D382" s="39">
        <v>0</v>
      </c>
      <c r="E382" s="39">
        <v>0</v>
      </c>
      <c r="F382" s="37"/>
      <c r="G382" s="37"/>
      <c r="H382" s="37"/>
      <c r="I382" s="37"/>
      <c r="J382" s="37"/>
    </row>
    <row r="383" spans="1:10" s="7" customFormat="1" x14ac:dyDescent="0.3">
      <c r="B383" s="9" t="s">
        <v>5</v>
      </c>
      <c r="C383" s="5">
        <v>34912</v>
      </c>
      <c r="D383" s="6">
        <v>3833300</v>
      </c>
      <c r="E383" s="6">
        <v>118831700</v>
      </c>
      <c r="F383" s="7">
        <v>195</v>
      </c>
      <c r="G383" s="7">
        <v>41</v>
      </c>
      <c r="J383" s="7" t="s">
        <v>125</v>
      </c>
    </row>
    <row r="384" spans="1:10" s="7" customFormat="1" x14ac:dyDescent="0.3">
      <c r="B384" s="9" t="s">
        <v>4</v>
      </c>
      <c r="C384" s="5">
        <v>34912</v>
      </c>
      <c r="D384" s="6">
        <v>13000</v>
      </c>
      <c r="E384" s="6">
        <v>129900</v>
      </c>
      <c r="F384" s="7">
        <v>96</v>
      </c>
      <c r="G384" s="7">
        <v>6</v>
      </c>
      <c r="J384" s="7" t="s">
        <v>125</v>
      </c>
    </row>
    <row r="385" spans="1:10" s="7" customFormat="1" x14ac:dyDescent="0.3">
      <c r="B385" s="9" t="s">
        <v>7</v>
      </c>
      <c r="C385" s="5">
        <v>34912</v>
      </c>
      <c r="D385" s="6">
        <v>0</v>
      </c>
      <c r="E385" s="6">
        <v>0</v>
      </c>
      <c r="F385" s="7">
        <v>0</v>
      </c>
      <c r="G385" s="7">
        <v>0</v>
      </c>
      <c r="J385" s="7" t="s">
        <v>125</v>
      </c>
    </row>
    <row r="386" spans="1:10" x14ac:dyDescent="0.3">
      <c r="A386" t="s">
        <v>63</v>
      </c>
      <c r="B386" s="45" t="s">
        <v>3</v>
      </c>
      <c r="C386" s="38">
        <v>34912</v>
      </c>
      <c r="D386" s="39">
        <v>21800</v>
      </c>
      <c r="E386" s="39">
        <v>675100</v>
      </c>
      <c r="F386" s="37">
        <v>96</v>
      </c>
      <c r="G386" s="37">
        <v>10</v>
      </c>
      <c r="H386" s="37"/>
      <c r="I386" s="37"/>
      <c r="J386" s="37" t="s">
        <v>125</v>
      </c>
    </row>
    <row r="387" spans="1:10" x14ac:dyDescent="0.3">
      <c r="B387" s="8" t="s">
        <v>5</v>
      </c>
      <c r="C387" s="1">
        <v>34881</v>
      </c>
      <c r="D387" s="2">
        <v>3948500</v>
      </c>
      <c r="E387" s="2">
        <v>120297000</v>
      </c>
      <c r="F387">
        <v>187</v>
      </c>
      <c r="G387">
        <v>39</v>
      </c>
    </row>
    <row r="388" spans="1:10" x14ac:dyDescent="0.3">
      <c r="B388" s="8" t="s">
        <v>4</v>
      </c>
      <c r="C388" s="1">
        <v>34881</v>
      </c>
      <c r="D388" s="6">
        <v>2200</v>
      </c>
      <c r="E388" s="6">
        <v>66900</v>
      </c>
      <c r="F388" s="7">
        <v>97</v>
      </c>
      <c r="G388">
        <v>0</v>
      </c>
    </row>
    <row r="389" spans="1:10" x14ac:dyDescent="0.3">
      <c r="B389" s="8" t="s">
        <v>7</v>
      </c>
      <c r="C389" s="1">
        <v>34881</v>
      </c>
      <c r="D389" s="6">
        <v>2200</v>
      </c>
      <c r="E389" s="6">
        <v>66900</v>
      </c>
      <c r="F389" s="7">
        <v>97</v>
      </c>
      <c r="G389">
        <v>0</v>
      </c>
    </row>
    <row r="390" spans="1:10" x14ac:dyDescent="0.3">
      <c r="A390" t="s">
        <v>63</v>
      </c>
      <c r="B390" s="45" t="s">
        <v>3</v>
      </c>
      <c r="C390" s="38">
        <v>34881</v>
      </c>
      <c r="D390" s="39">
        <v>0</v>
      </c>
      <c r="E390" s="39">
        <v>0</v>
      </c>
      <c r="F390" s="37">
        <v>0</v>
      </c>
      <c r="G390" s="37">
        <v>0</v>
      </c>
      <c r="H390" s="37"/>
      <c r="I390" s="37"/>
      <c r="J390" s="37"/>
    </row>
    <row r="391" spans="1:10" x14ac:dyDescent="0.3">
      <c r="B391" s="8" t="s">
        <v>5</v>
      </c>
      <c r="C391" s="1">
        <v>34851</v>
      </c>
      <c r="D391" s="2">
        <v>3931200</v>
      </c>
      <c r="E391" s="2">
        <v>116265200</v>
      </c>
      <c r="F391">
        <v>186</v>
      </c>
      <c r="G391">
        <v>380</v>
      </c>
    </row>
    <row r="392" spans="1:10" x14ac:dyDescent="0.3">
      <c r="B392" s="8" t="s">
        <v>4</v>
      </c>
      <c r="C392" s="1">
        <v>34851</v>
      </c>
      <c r="D392" s="2">
        <v>22600</v>
      </c>
      <c r="E392" s="2">
        <v>678500</v>
      </c>
      <c r="F392">
        <v>80</v>
      </c>
      <c r="G392">
        <v>0</v>
      </c>
    </row>
    <row r="393" spans="1:10" x14ac:dyDescent="0.3">
      <c r="B393" s="8" t="s">
        <v>7</v>
      </c>
      <c r="C393" s="1">
        <v>34851</v>
      </c>
      <c r="D393" s="2">
        <v>22600</v>
      </c>
      <c r="E393" s="2">
        <v>678500</v>
      </c>
      <c r="F393">
        <v>80</v>
      </c>
      <c r="G393">
        <v>0</v>
      </c>
    </row>
    <row r="394" spans="1:10" x14ac:dyDescent="0.3">
      <c r="A394" t="s">
        <v>63</v>
      </c>
      <c r="B394" s="45" t="s">
        <v>3</v>
      </c>
      <c r="C394" s="38">
        <v>34851</v>
      </c>
      <c r="D394" s="39">
        <v>0</v>
      </c>
      <c r="E394" s="39">
        <v>0</v>
      </c>
      <c r="F394" s="37">
        <v>0</v>
      </c>
      <c r="G394" s="37">
        <v>0</v>
      </c>
      <c r="H394" s="37"/>
      <c r="I394" s="37"/>
      <c r="J394" s="37"/>
    </row>
    <row r="395" spans="1:10" x14ac:dyDescent="0.3">
      <c r="B395" s="8" t="s">
        <v>5</v>
      </c>
      <c r="C395" s="1">
        <v>34820</v>
      </c>
      <c r="D395" s="2">
        <v>3948500</v>
      </c>
      <c r="E395" s="2">
        <v>122238400</v>
      </c>
      <c r="F395">
        <v>178</v>
      </c>
      <c r="G395">
        <v>35</v>
      </c>
    </row>
    <row r="396" spans="1:10" x14ac:dyDescent="0.3">
      <c r="B396" s="8" t="s">
        <v>4</v>
      </c>
      <c r="C396" s="1">
        <v>34820</v>
      </c>
      <c r="D396" s="2">
        <v>0</v>
      </c>
      <c r="E396" s="2">
        <v>0</v>
      </c>
      <c r="F396">
        <v>0</v>
      </c>
      <c r="G396">
        <v>0</v>
      </c>
    </row>
    <row r="397" spans="1:10" x14ac:dyDescent="0.3">
      <c r="B397" s="8" t="s">
        <v>7</v>
      </c>
      <c r="C397" s="1">
        <v>34820</v>
      </c>
      <c r="D397" s="2">
        <v>0</v>
      </c>
      <c r="E397" s="2">
        <v>0</v>
      </c>
      <c r="F397">
        <v>0</v>
      </c>
      <c r="G397">
        <v>0</v>
      </c>
    </row>
    <row r="398" spans="1:10" x14ac:dyDescent="0.3">
      <c r="A398" t="s">
        <v>63</v>
      </c>
      <c r="B398" s="45" t="s">
        <v>3</v>
      </c>
      <c r="C398" s="38">
        <v>34820</v>
      </c>
      <c r="D398" s="39">
        <v>0</v>
      </c>
      <c r="E398" s="39">
        <v>0</v>
      </c>
      <c r="F398" s="37">
        <v>0</v>
      </c>
      <c r="G398" s="37">
        <v>0</v>
      </c>
      <c r="H398" s="37"/>
      <c r="I398" s="37"/>
      <c r="J398" s="37"/>
    </row>
    <row r="399" spans="1:10" x14ac:dyDescent="0.3">
      <c r="B399" t="s">
        <v>5</v>
      </c>
      <c r="C399" s="1">
        <v>34790</v>
      </c>
      <c r="D399" s="2">
        <v>3931200</v>
      </c>
      <c r="E399" s="2">
        <v>122416200</v>
      </c>
      <c r="F399">
        <v>179</v>
      </c>
      <c r="G399">
        <v>35</v>
      </c>
    </row>
    <row r="400" spans="1:10" x14ac:dyDescent="0.3">
      <c r="B400" t="s">
        <v>4</v>
      </c>
      <c r="C400" s="1">
        <v>34790</v>
      </c>
      <c r="D400" s="6">
        <v>1600</v>
      </c>
      <c r="E400" s="6">
        <v>26200</v>
      </c>
      <c r="F400" s="7">
        <v>87</v>
      </c>
      <c r="G400">
        <v>0</v>
      </c>
    </row>
    <row r="401" spans="1:10" x14ac:dyDescent="0.3">
      <c r="B401" t="s">
        <v>7</v>
      </c>
      <c r="C401" s="1">
        <v>34790</v>
      </c>
      <c r="D401" s="6">
        <v>1600</v>
      </c>
      <c r="E401" s="6">
        <v>26200</v>
      </c>
      <c r="F401" s="7">
        <v>87</v>
      </c>
      <c r="G401">
        <v>0</v>
      </c>
    </row>
    <row r="402" spans="1:10" x14ac:dyDescent="0.3">
      <c r="A402" t="s">
        <v>63</v>
      </c>
      <c r="B402" s="37" t="s">
        <v>3</v>
      </c>
      <c r="C402" s="38">
        <v>34790</v>
      </c>
      <c r="D402" s="39">
        <v>0</v>
      </c>
      <c r="E402" s="39">
        <v>0</v>
      </c>
      <c r="F402" s="37">
        <v>0</v>
      </c>
      <c r="G402" s="37">
        <v>0</v>
      </c>
      <c r="H402" s="37"/>
      <c r="I402" s="37"/>
      <c r="J402" s="37"/>
    </row>
    <row r="403" spans="1:10" x14ac:dyDescent="0.3">
      <c r="B403" s="9" t="s">
        <v>5</v>
      </c>
      <c r="C403" s="1">
        <v>34759</v>
      </c>
      <c r="D403" s="2">
        <v>3937000</v>
      </c>
      <c r="E403" s="2">
        <v>122045800</v>
      </c>
      <c r="F403">
        <v>178</v>
      </c>
      <c r="G403">
        <v>35</v>
      </c>
    </row>
    <row r="404" spans="1:10" x14ac:dyDescent="0.3">
      <c r="B404" s="8" t="s">
        <v>4</v>
      </c>
      <c r="C404" s="1">
        <v>34759</v>
      </c>
      <c r="D404" s="2">
        <v>0</v>
      </c>
      <c r="E404" s="2">
        <v>0</v>
      </c>
      <c r="F404">
        <v>0</v>
      </c>
      <c r="G404">
        <v>0</v>
      </c>
    </row>
    <row r="405" spans="1:10" x14ac:dyDescent="0.3">
      <c r="B405" s="8" t="s">
        <v>7</v>
      </c>
      <c r="C405" s="1">
        <v>34759</v>
      </c>
      <c r="D405" s="2">
        <v>0</v>
      </c>
      <c r="E405" s="2">
        <v>0</v>
      </c>
      <c r="F405">
        <v>0</v>
      </c>
      <c r="G405">
        <v>0</v>
      </c>
    </row>
    <row r="406" spans="1:10" x14ac:dyDescent="0.3">
      <c r="A406" t="s">
        <v>63</v>
      </c>
      <c r="B406" s="45" t="s">
        <v>3</v>
      </c>
      <c r="C406" s="38">
        <v>34759</v>
      </c>
      <c r="D406" s="39">
        <v>0</v>
      </c>
      <c r="E406" s="39">
        <v>0</v>
      </c>
      <c r="F406" s="37">
        <v>0</v>
      </c>
      <c r="G406" s="37">
        <v>0</v>
      </c>
      <c r="H406" s="37"/>
      <c r="I406" s="37"/>
      <c r="J406" s="37"/>
    </row>
    <row r="407" spans="1:10" x14ac:dyDescent="0.3">
      <c r="B407" s="8" t="s">
        <v>5</v>
      </c>
      <c r="C407" s="1">
        <v>34731</v>
      </c>
      <c r="D407" s="2">
        <v>4079500</v>
      </c>
      <c r="E407" s="2">
        <v>113546600</v>
      </c>
      <c r="F407">
        <v>178</v>
      </c>
      <c r="G407">
        <v>36</v>
      </c>
    </row>
    <row r="408" spans="1:10" x14ac:dyDescent="0.3">
      <c r="B408" s="8" t="s">
        <v>4</v>
      </c>
      <c r="C408" s="1">
        <v>34731</v>
      </c>
      <c r="D408" s="2">
        <v>0</v>
      </c>
      <c r="E408" s="2">
        <v>0</v>
      </c>
      <c r="F408">
        <v>0</v>
      </c>
      <c r="G408">
        <v>0</v>
      </c>
    </row>
    <row r="409" spans="1:10" x14ac:dyDescent="0.3">
      <c r="B409" s="8" t="s">
        <v>7</v>
      </c>
      <c r="C409" s="1">
        <v>34731</v>
      </c>
      <c r="D409" s="2">
        <v>0</v>
      </c>
      <c r="E409" s="2">
        <v>0</v>
      </c>
      <c r="F409">
        <v>0</v>
      </c>
      <c r="G409">
        <v>0</v>
      </c>
    </row>
    <row r="410" spans="1:10" x14ac:dyDescent="0.3">
      <c r="A410" t="s">
        <v>63</v>
      </c>
      <c r="B410" s="45" t="s">
        <v>3</v>
      </c>
      <c r="C410" s="38">
        <v>34731</v>
      </c>
      <c r="D410" s="39">
        <v>0</v>
      </c>
      <c r="E410" s="39">
        <v>0</v>
      </c>
      <c r="F410" s="37">
        <v>0</v>
      </c>
      <c r="G410" s="37">
        <v>0</v>
      </c>
      <c r="H410" s="37"/>
      <c r="I410" s="37"/>
      <c r="J410" s="37"/>
    </row>
    <row r="411" spans="1:10" x14ac:dyDescent="0.3">
      <c r="B411" s="8" t="s">
        <v>5</v>
      </c>
      <c r="C411" s="1">
        <v>34700</v>
      </c>
      <c r="D411" s="2">
        <v>4079500</v>
      </c>
      <c r="E411" s="2">
        <v>126465100</v>
      </c>
      <c r="F411">
        <v>179</v>
      </c>
      <c r="G411">
        <v>35</v>
      </c>
    </row>
    <row r="412" spans="1:10" x14ac:dyDescent="0.3">
      <c r="B412" s="8" t="s">
        <v>4</v>
      </c>
      <c r="C412" s="1">
        <v>34700</v>
      </c>
      <c r="D412" s="6">
        <v>26500</v>
      </c>
      <c r="E412" s="6">
        <v>52900</v>
      </c>
      <c r="F412" s="7">
        <v>95</v>
      </c>
      <c r="G412">
        <v>0</v>
      </c>
    </row>
    <row r="413" spans="1:10" x14ac:dyDescent="0.3">
      <c r="B413" s="8" t="s">
        <v>7</v>
      </c>
      <c r="C413" s="1">
        <v>34700</v>
      </c>
      <c r="D413" s="6">
        <v>26500</v>
      </c>
      <c r="E413" s="6">
        <v>52900</v>
      </c>
      <c r="F413" s="7">
        <v>95</v>
      </c>
      <c r="G413">
        <v>0</v>
      </c>
    </row>
    <row r="414" spans="1:10" x14ac:dyDescent="0.3">
      <c r="A414" t="s">
        <v>63</v>
      </c>
      <c r="B414" s="45" t="s">
        <v>3</v>
      </c>
      <c r="C414" s="38">
        <v>34700</v>
      </c>
      <c r="D414" s="39">
        <v>0</v>
      </c>
      <c r="E414" s="39">
        <v>0</v>
      </c>
      <c r="F414" s="37">
        <v>0</v>
      </c>
      <c r="G414" s="37">
        <v>0</v>
      </c>
      <c r="H414" s="37"/>
      <c r="I414" s="37"/>
      <c r="J414" s="37"/>
    </row>
    <row r="415" spans="1:10" x14ac:dyDescent="0.3">
      <c r="B415" s="8" t="s">
        <v>4</v>
      </c>
      <c r="C415" s="1">
        <v>35400</v>
      </c>
      <c r="D415" s="2">
        <v>72000</v>
      </c>
      <c r="E415" s="2">
        <v>1296000</v>
      </c>
      <c r="F415">
        <v>87</v>
      </c>
      <c r="G415">
        <v>36</v>
      </c>
    </row>
    <row r="416" spans="1:10" x14ac:dyDescent="0.3">
      <c r="B416" s="8" t="s">
        <v>6</v>
      </c>
      <c r="C416" s="1">
        <v>35400</v>
      </c>
      <c r="D416" s="2">
        <v>3536640</v>
      </c>
      <c r="E416" s="2">
        <v>101907073</v>
      </c>
      <c r="F416">
        <v>202</v>
      </c>
      <c r="G416">
        <v>12</v>
      </c>
    </row>
    <row r="417" spans="1:10" x14ac:dyDescent="0.3">
      <c r="B417" s="8" t="s">
        <v>5</v>
      </c>
      <c r="C417" s="1">
        <v>35400</v>
      </c>
      <c r="D417" s="2">
        <v>1791652</v>
      </c>
      <c r="E417" s="2">
        <v>50193036</v>
      </c>
      <c r="F417">
        <v>202</v>
      </c>
      <c r="G417">
        <v>14</v>
      </c>
    </row>
    <row r="418" spans="1:10" x14ac:dyDescent="0.3">
      <c r="A418" t="s">
        <v>63</v>
      </c>
      <c r="B418" s="45" t="s">
        <v>3</v>
      </c>
      <c r="C418" s="38">
        <v>35400</v>
      </c>
      <c r="D418" s="39">
        <v>0</v>
      </c>
      <c r="E418" s="39">
        <v>0</v>
      </c>
      <c r="F418" s="37"/>
      <c r="G418" s="37"/>
      <c r="H418" s="37"/>
      <c r="I418" s="37"/>
      <c r="J418" s="37"/>
    </row>
    <row r="419" spans="1:10" x14ac:dyDescent="0.3">
      <c r="B419" s="8" t="s">
        <v>5</v>
      </c>
      <c r="C419" s="1">
        <v>35370</v>
      </c>
      <c r="D419" s="2">
        <v>784800</v>
      </c>
      <c r="E419" s="2">
        <v>23544000</v>
      </c>
      <c r="F419" s="7">
        <v>190</v>
      </c>
      <c r="G419" s="7">
        <v>9</v>
      </c>
    </row>
    <row r="420" spans="1:10" x14ac:dyDescent="0.3">
      <c r="B420" s="8" t="s">
        <v>6</v>
      </c>
      <c r="C420" s="1">
        <v>35370</v>
      </c>
      <c r="D420" s="2">
        <v>3852000</v>
      </c>
      <c r="E420" s="2">
        <v>115500000</v>
      </c>
      <c r="F420">
        <v>191</v>
      </c>
      <c r="G420">
        <v>6</v>
      </c>
    </row>
    <row r="421" spans="1:10" x14ac:dyDescent="0.3">
      <c r="B421" s="8" t="s">
        <v>4</v>
      </c>
      <c r="C421" s="1">
        <v>35370</v>
      </c>
      <c r="D421" s="2">
        <v>25200</v>
      </c>
      <c r="E421" s="2">
        <v>554400</v>
      </c>
      <c r="F421">
        <v>85</v>
      </c>
      <c r="G421">
        <v>28</v>
      </c>
    </row>
    <row r="422" spans="1:10" x14ac:dyDescent="0.3">
      <c r="A422" t="s">
        <v>63</v>
      </c>
      <c r="B422" s="45" t="s">
        <v>3</v>
      </c>
      <c r="C422" s="38">
        <v>35370</v>
      </c>
      <c r="D422" s="39">
        <v>0</v>
      </c>
      <c r="E422" s="39">
        <v>0</v>
      </c>
      <c r="F422" s="37"/>
      <c r="G422" s="37"/>
      <c r="H422" s="37"/>
      <c r="I422" s="37"/>
      <c r="J422" s="37"/>
    </row>
    <row r="423" spans="1:10" x14ac:dyDescent="0.3">
      <c r="B423" s="8" t="s">
        <v>5</v>
      </c>
      <c r="C423" s="1">
        <v>35339</v>
      </c>
      <c r="D423" s="2">
        <v>1285920</v>
      </c>
      <c r="E423" s="2">
        <v>39863520</v>
      </c>
      <c r="F423">
        <v>192</v>
      </c>
      <c r="G423">
        <v>9</v>
      </c>
    </row>
    <row r="424" spans="1:10" x14ac:dyDescent="0.3">
      <c r="B424" s="8" t="s">
        <v>6</v>
      </c>
      <c r="C424" s="1">
        <v>35339</v>
      </c>
      <c r="D424" s="2">
        <v>2574720</v>
      </c>
      <c r="E424" s="2">
        <v>79816320</v>
      </c>
      <c r="F424">
        <v>192</v>
      </c>
      <c r="G424">
        <v>12</v>
      </c>
    </row>
    <row r="425" spans="1:10" x14ac:dyDescent="0.3">
      <c r="A425" t="s">
        <v>63</v>
      </c>
      <c r="B425" s="45" t="s">
        <v>4</v>
      </c>
      <c r="C425" s="38">
        <v>35339</v>
      </c>
      <c r="D425" s="39">
        <v>72000</v>
      </c>
      <c r="E425" s="39">
        <v>1512000</v>
      </c>
      <c r="F425" s="37">
        <v>97.5</v>
      </c>
      <c r="G425" s="37">
        <v>30</v>
      </c>
      <c r="H425" s="37"/>
      <c r="I425" s="37"/>
      <c r="J425" s="37"/>
    </row>
    <row r="426" spans="1:10" x14ac:dyDescent="0.3">
      <c r="B426" s="8" t="s">
        <v>5</v>
      </c>
      <c r="C426" s="1">
        <v>35309</v>
      </c>
      <c r="D426" s="6">
        <v>1720800</v>
      </c>
      <c r="E426" s="2">
        <v>56548800</v>
      </c>
      <c r="F426">
        <v>197</v>
      </c>
      <c r="G426">
        <v>11</v>
      </c>
    </row>
    <row r="427" spans="1:10" x14ac:dyDescent="0.3">
      <c r="B427" s="8" t="s">
        <v>6</v>
      </c>
      <c r="C427" s="1">
        <v>35309</v>
      </c>
      <c r="D427" s="2">
        <v>2527200</v>
      </c>
      <c r="E427" s="2">
        <v>83397600</v>
      </c>
      <c r="F427">
        <v>199</v>
      </c>
      <c r="G427">
        <v>13</v>
      </c>
    </row>
    <row r="428" spans="1:10" x14ac:dyDescent="0.3">
      <c r="B428" s="8" t="s">
        <v>4</v>
      </c>
      <c r="C428" s="1">
        <v>35309</v>
      </c>
      <c r="D428" s="2">
        <v>2965</v>
      </c>
      <c r="E428" s="2">
        <v>86000</v>
      </c>
      <c r="F428">
        <v>104</v>
      </c>
      <c r="G428">
        <v>30</v>
      </c>
    </row>
    <row r="429" spans="1:10" x14ac:dyDescent="0.3">
      <c r="A429" t="s">
        <v>63</v>
      </c>
      <c r="B429" s="45" t="s">
        <v>3</v>
      </c>
      <c r="C429" s="38">
        <v>35309</v>
      </c>
      <c r="D429" s="39">
        <v>0</v>
      </c>
      <c r="E429" s="39">
        <v>0</v>
      </c>
      <c r="F429" s="37"/>
      <c r="G429" s="37"/>
      <c r="H429" s="37"/>
      <c r="I429" s="37"/>
      <c r="J429" s="37"/>
    </row>
    <row r="430" spans="1:10" x14ac:dyDescent="0.3">
      <c r="B430" s="9" t="s">
        <v>5</v>
      </c>
      <c r="C430" s="1">
        <v>35278</v>
      </c>
      <c r="D430" s="2">
        <v>2797200</v>
      </c>
      <c r="E430" s="2">
        <v>58741200</v>
      </c>
      <c r="F430">
        <v>204</v>
      </c>
      <c r="G430">
        <v>12</v>
      </c>
    </row>
    <row r="431" spans="1:10" x14ac:dyDescent="0.3">
      <c r="B431" s="9" t="s">
        <v>6</v>
      </c>
      <c r="C431" s="1">
        <v>35278</v>
      </c>
      <c r="D431" s="2">
        <v>3168000</v>
      </c>
      <c r="E431" s="2">
        <v>22176000</v>
      </c>
      <c r="F431">
        <v>205</v>
      </c>
      <c r="G431">
        <v>15</v>
      </c>
    </row>
    <row r="432" spans="1:10" x14ac:dyDescent="0.3">
      <c r="A432" t="s">
        <v>63</v>
      </c>
      <c r="B432" s="45" t="s">
        <v>4</v>
      </c>
      <c r="C432" s="38">
        <v>35278</v>
      </c>
      <c r="D432" s="39">
        <v>7920</v>
      </c>
      <c r="E432" s="39">
        <v>39600</v>
      </c>
      <c r="F432" s="37">
        <v>101</v>
      </c>
      <c r="G432" s="37">
        <v>26</v>
      </c>
      <c r="H432" s="37"/>
      <c r="I432" s="37"/>
      <c r="J432" s="37"/>
    </row>
    <row r="433" spans="1:10" x14ac:dyDescent="0.3">
      <c r="B433" s="8" t="s">
        <v>5</v>
      </c>
      <c r="C433" s="1">
        <v>35247</v>
      </c>
      <c r="D433" s="14">
        <v>3880800</v>
      </c>
      <c r="E433" s="14">
        <v>120304800</v>
      </c>
      <c r="F433">
        <v>187.8</v>
      </c>
      <c r="G433">
        <v>38</v>
      </c>
      <c r="J433" t="s">
        <v>128</v>
      </c>
    </row>
    <row r="434" spans="1:10" x14ac:dyDescent="0.3">
      <c r="B434" s="8" t="s">
        <v>4</v>
      </c>
      <c r="C434" s="1">
        <v>35247</v>
      </c>
      <c r="D434" s="2">
        <v>5112</v>
      </c>
      <c r="E434" s="2">
        <v>25560</v>
      </c>
      <c r="F434">
        <v>97.4</v>
      </c>
      <c r="G434">
        <v>27</v>
      </c>
    </row>
    <row r="435" spans="1:10" x14ac:dyDescent="0.3">
      <c r="A435" t="s">
        <v>63</v>
      </c>
      <c r="B435" s="45" t="s">
        <v>3</v>
      </c>
      <c r="C435" s="38">
        <v>35247</v>
      </c>
      <c r="D435" s="39">
        <v>0</v>
      </c>
      <c r="E435" s="39">
        <v>0</v>
      </c>
      <c r="F435" s="37"/>
      <c r="G435" s="37"/>
      <c r="H435" s="37"/>
      <c r="I435" s="37"/>
      <c r="J435" s="37"/>
    </row>
    <row r="436" spans="1:10" x14ac:dyDescent="0.3">
      <c r="B436" s="8" t="s">
        <v>5</v>
      </c>
      <c r="C436" s="1">
        <v>35217</v>
      </c>
      <c r="D436" s="2">
        <v>3880800</v>
      </c>
      <c r="E436" s="2">
        <v>120304800</v>
      </c>
      <c r="F436">
        <v>189</v>
      </c>
      <c r="G436">
        <v>39</v>
      </c>
    </row>
    <row r="437" spans="1:10" x14ac:dyDescent="0.3">
      <c r="B437" s="8" t="s">
        <v>4</v>
      </c>
      <c r="C437" s="1">
        <v>35217</v>
      </c>
      <c r="D437" s="2">
        <v>5050</v>
      </c>
      <c r="E437" s="2">
        <v>15150</v>
      </c>
      <c r="F437">
        <v>91.5</v>
      </c>
      <c r="G437">
        <v>27</v>
      </c>
    </row>
    <row r="438" spans="1:10" x14ac:dyDescent="0.3">
      <c r="A438" t="s">
        <v>63</v>
      </c>
      <c r="B438" s="45" t="s">
        <v>3</v>
      </c>
      <c r="C438" s="38">
        <v>35217</v>
      </c>
      <c r="D438" s="39">
        <v>0</v>
      </c>
      <c r="E438" s="39">
        <v>0</v>
      </c>
      <c r="F438" s="37"/>
      <c r="G438" s="37"/>
      <c r="H438" s="37"/>
      <c r="I438" s="37"/>
      <c r="J438" s="37"/>
    </row>
    <row r="439" spans="1:10" x14ac:dyDescent="0.3">
      <c r="B439" s="8" t="s">
        <v>5</v>
      </c>
      <c r="C439" s="1">
        <v>35186</v>
      </c>
      <c r="D439" s="2">
        <v>3821760</v>
      </c>
      <c r="E439" s="2">
        <v>118474560</v>
      </c>
      <c r="F439">
        <v>188</v>
      </c>
      <c r="G439">
        <v>38</v>
      </c>
    </row>
    <row r="440" spans="1:10" x14ac:dyDescent="0.3">
      <c r="B440" s="8" t="s">
        <v>4</v>
      </c>
      <c r="C440" s="1">
        <v>35186</v>
      </c>
      <c r="D440" s="2">
        <v>23677</v>
      </c>
      <c r="E440" s="2">
        <v>733987</v>
      </c>
      <c r="F440">
        <v>70</v>
      </c>
      <c r="G440">
        <v>26</v>
      </c>
    </row>
    <row r="441" spans="1:10" x14ac:dyDescent="0.3">
      <c r="B441" s="8" t="s">
        <v>7</v>
      </c>
      <c r="C441" s="1">
        <v>35186</v>
      </c>
      <c r="D441" s="2">
        <v>0</v>
      </c>
      <c r="E441" s="2">
        <v>0</v>
      </c>
    </row>
    <row r="442" spans="1:10" x14ac:dyDescent="0.3">
      <c r="A442" t="s">
        <v>63</v>
      </c>
      <c r="B442" s="45" t="s">
        <v>3</v>
      </c>
      <c r="C442" s="38">
        <v>35186</v>
      </c>
      <c r="D442" s="39">
        <v>0</v>
      </c>
      <c r="E442" s="39">
        <v>0</v>
      </c>
      <c r="F442" s="37"/>
      <c r="G442" s="37"/>
      <c r="H442" s="37"/>
      <c r="I442" s="37"/>
      <c r="J442" s="37"/>
    </row>
    <row r="443" spans="1:10" x14ac:dyDescent="0.3">
      <c r="B443" s="8" t="s">
        <v>5</v>
      </c>
      <c r="C443" s="1">
        <v>35156</v>
      </c>
      <c r="D443" s="2">
        <v>3597300</v>
      </c>
      <c r="E443" s="2">
        <v>107919100</v>
      </c>
      <c r="F443">
        <v>188</v>
      </c>
      <c r="G443">
        <v>38</v>
      </c>
    </row>
    <row r="444" spans="1:10" x14ac:dyDescent="0.3">
      <c r="B444" s="8" t="s">
        <v>4</v>
      </c>
      <c r="C444" s="1">
        <v>35156</v>
      </c>
      <c r="D444" s="2">
        <v>11100</v>
      </c>
      <c r="E444" s="2">
        <v>331900</v>
      </c>
      <c r="F444">
        <v>88</v>
      </c>
      <c r="G444">
        <v>26</v>
      </c>
    </row>
    <row r="445" spans="1:10" x14ac:dyDescent="0.3">
      <c r="B445" s="8" t="s">
        <v>7</v>
      </c>
      <c r="C445" s="1">
        <v>35156</v>
      </c>
      <c r="D445" s="2">
        <v>0</v>
      </c>
      <c r="E445" s="2">
        <v>0</v>
      </c>
      <c r="F445" t="s">
        <v>10</v>
      </c>
      <c r="G445" t="s">
        <v>10</v>
      </c>
    </row>
    <row r="446" spans="1:10" x14ac:dyDescent="0.3">
      <c r="A446" t="s">
        <v>63</v>
      </c>
      <c r="B446" s="45" t="s">
        <v>3</v>
      </c>
      <c r="C446" s="38">
        <v>35156</v>
      </c>
      <c r="D446" s="39">
        <v>0</v>
      </c>
      <c r="E446" s="39">
        <v>0</v>
      </c>
      <c r="F446" s="37" t="s">
        <v>10</v>
      </c>
      <c r="G446" s="37" t="s">
        <v>10</v>
      </c>
      <c r="H446" s="37"/>
      <c r="I446" s="37"/>
      <c r="J446" s="37"/>
    </row>
    <row r="447" spans="1:10" x14ac:dyDescent="0.3">
      <c r="B447" s="8" t="s">
        <v>5</v>
      </c>
      <c r="C447" s="1">
        <v>35125</v>
      </c>
      <c r="D447" s="2">
        <v>3778900</v>
      </c>
      <c r="E447" s="2">
        <v>117146100</v>
      </c>
      <c r="F447">
        <v>190</v>
      </c>
      <c r="G447">
        <v>38</v>
      </c>
    </row>
    <row r="448" spans="1:10" x14ac:dyDescent="0.3">
      <c r="B448" s="8" t="s">
        <v>4</v>
      </c>
      <c r="C448" s="1">
        <v>35125</v>
      </c>
      <c r="D448" s="6">
        <v>300</v>
      </c>
      <c r="E448" s="6">
        <v>9200</v>
      </c>
      <c r="F448" s="7">
        <v>86</v>
      </c>
      <c r="G448" s="7">
        <v>26</v>
      </c>
    </row>
    <row r="449" spans="1:10" x14ac:dyDescent="0.3">
      <c r="B449" s="8" t="s">
        <v>7</v>
      </c>
      <c r="C449" s="1">
        <v>35125</v>
      </c>
      <c r="D449" s="2">
        <v>0</v>
      </c>
      <c r="E449" s="2">
        <v>0</v>
      </c>
      <c r="F449" t="s">
        <v>10</v>
      </c>
      <c r="G449" t="s">
        <v>10</v>
      </c>
    </row>
    <row r="450" spans="1:10" x14ac:dyDescent="0.3">
      <c r="A450" t="s">
        <v>63</v>
      </c>
      <c r="B450" s="45" t="s">
        <v>3</v>
      </c>
      <c r="C450" s="38">
        <v>35125</v>
      </c>
      <c r="D450" s="39">
        <v>0</v>
      </c>
      <c r="E450" s="39">
        <v>0</v>
      </c>
      <c r="F450" s="37" t="s">
        <v>10</v>
      </c>
      <c r="G450" s="37" t="s">
        <v>10</v>
      </c>
      <c r="H450" s="37"/>
      <c r="I450" s="37"/>
      <c r="J450" s="37"/>
    </row>
    <row r="451" spans="1:10" x14ac:dyDescent="0.3">
      <c r="B451" s="8" t="s">
        <v>5</v>
      </c>
      <c r="C451" s="1">
        <v>35096</v>
      </c>
      <c r="D451" s="2">
        <v>3880800</v>
      </c>
      <c r="E451" s="2">
        <v>106673500</v>
      </c>
      <c r="F451">
        <v>181</v>
      </c>
      <c r="G451">
        <v>34</v>
      </c>
    </row>
    <row r="452" spans="1:10" x14ac:dyDescent="0.3">
      <c r="B452" s="8" t="s">
        <v>4</v>
      </c>
      <c r="C452" s="1">
        <v>35096</v>
      </c>
      <c r="D452" s="2">
        <v>2200</v>
      </c>
      <c r="E452" s="2">
        <v>221800</v>
      </c>
      <c r="F452">
        <v>87</v>
      </c>
      <c r="G452">
        <v>20</v>
      </c>
    </row>
    <row r="453" spans="1:10" x14ac:dyDescent="0.3">
      <c r="B453" s="8" t="s">
        <v>7</v>
      </c>
      <c r="C453" s="1">
        <v>35096</v>
      </c>
      <c r="D453" s="2">
        <v>0</v>
      </c>
      <c r="E453" s="2">
        <v>0</v>
      </c>
      <c r="F453" t="s">
        <v>10</v>
      </c>
      <c r="G453" t="s">
        <v>10</v>
      </c>
    </row>
    <row r="454" spans="1:10" x14ac:dyDescent="0.3">
      <c r="A454" t="s">
        <v>63</v>
      </c>
      <c r="B454" s="45" t="s">
        <v>3</v>
      </c>
      <c r="C454" s="38">
        <v>35096</v>
      </c>
      <c r="D454" s="39">
        <v>0</v>
      </c>
      <c r="E454" s="39">
        <v>0</v>
      </c>
      <c r="F454" s="37" t="s">
        <v>10</v>
      </c>
      <c r="G454" s="37" t="s">
        <v>10</v>
      </c>
      <c r="H454" s="37"/>
      <c r="I454" s="37"/>
      <c r="J454" s="37"/>
    </row>
    <row r="455" spans="1:10" x14ac:dyDescent="0.3">
      <c r="B455" s="8" t="s">
        <v>5</v>
      </c>
      <c r="C455" s="1">
        <v>35065</v>
      </c>
      <c r="D455" s="2">
        <v>3847700</v>
      </c>
      <c r="E455" s="2">
        <v>119278100</v>
      </c>
      <c r="F455">
        <v>186</v>
      </c>
      <c r="G455">
        <v>37</v>
      </c>
      <c r="J455" t="s">
        <v>62</v>
      </c>
    </row>
    <row r="456" spans="1:10" x14ac:dyDescent="0.3">
      <c r="B456" s="8" t="s">
        <v>4</v>
      </c>
      <c r="C456" s="1">
        <v>35065</v>
      </c>
      <c r="D456" s="2">
        <v>0</v>
      </c>
      <c r="E456" s="2">
        <v>0</v>
      </c>
      <c r="F456">
        <v>0</v>
      </c>
      <c r="G456">
        <v>0</v>
      </c>
    </row>
    <row r="457" spans="1:10" x14ac:dyDescent="0.3">
      <c r="B457" s="8" t="s">
        <v>7</v>
      </c>
      <c r="C457" s="1">
        <v>35065</v>
      </c>
      <c r="D457" s="2">
        <v>0</v>
      </c>
      <c r="E457" s="2">
        <v>0</v>
      </c>
      <c r="F457" t="s">
        <v>10</v>
      </c>
      <c r="G457" t="s">
        <v>10</v>
      </c>
    </row>
    <row r="458" spans="1:10" x14ac:dyDescent="0.3">
      <c r="A458" t="s">
        <v>63</v>
      </c>
      <c r="B458" s="45" t="s">
        <v>3</v>
      </c>
      <c r="C458" s="38">
        <v>35065</v>
      </c>
      <c r="D458" s="39">
        <v>0</v>
      </c>
      <c r="E458" s="39">
        <v>0</v>
      </c>
      <c r="F458" s="37" t="s">
        <v>10</v>
      </c>
      <c r="G458" s="37" t="s">
        <v>10</v>
      </c>
      <c r="H458" s="37"/>
      <c r="I458" s="37"/>
      <c r="J458" s="37"/>
    </row>
    <row r="459" spans="1:10" x14ac:dyDescent="0.3">
      <c r="B459" s="8" t="s">
        <v>4</v>
      </c>
      <c r="C459" s="1">
        <v>35765</v>
      </c>
      <c r="D459" s="2">
        <v>100800</v>
      </c>
      <c r="E459" s="2">
        <v>1108800</v>
      </c>
      <c r="F459" s="7">
        <v>55</v>
      </c>
      <c r="G459">
        <v>14</v>
      </c>
    </row>
    <row r="460" spans="1:10" x14ac:dyDescent="0.3">
      <c r="B460" s="8" t="s">
        <v>6</v>
      </c>
      <c r="C460" s="1">
        <v>35765</v>
      </c>
      <c r="D460" s="2">
        <v>4382352</v>
      </c>
      <c r="E460" s="2">
        <v>135122520</v>
      </c>
      <c r="F460">
        <v>200</v>
      </c>
      <c r="G460">
        <v>21</v>
      </c>
    </row>
    <row r="461" spans="1:10" x14ac:dyDescent="0.3">
      <c r="B461" s="8" t="s">
        <v>5</v>
      </c>
      <c r="C461" s="1">
        <v>35765</v>
      </c>
      <c r="D461" s="2">
        <v>900864</v>
      </c>
      <c r="E461" s="2">
        <v>25918608</v>
      </c>
      <c r="F461">
        <v>200</v>
      </c>
      <c r="G461">
        <v>12</v>
      </c>
    </row>
    <row r="462" spans="1:10" x14ac:dyDescent="0.3">
      <c r="A462" t="s">
        <v>63</v>
      </c>
      <c r="B462" s="45" t="s">
        <v>3</v>
      </c>
      <c r="C462" s="38">
        <v>35765</v>
      </c>
      <c r="D462" s="39">
        <v>0</v>
      </c>
      <c r="E462" s="39">
        <v>0</v>
      </c>
      <c r="F462" s="37"/>
      <c r="G462" s="37"/>
      <c r="H462" s="37"/>
      <c r="I462" s="37"/>
      <c r="J462" s="37"/>
    </row>
    <row r="463" spans="1:10" x14ac:dyDescent="0.3">
      <c r="B463" s="8" t="s">
        <v>4</v>
      </c>
      <c r="C463" s="1">
        <v>35735</v>
      </c>
      <c r="D463" s="2">
        <v>72000</v>
      </c>
      <c r="E463" s="2">
        <v>1281000</v>
      </c>
      <c r="F463">
        <v>93</v>
      </c>
      <c r="G463">
        <v>24</v>
      </c>
    </row>
    <row r="464" spans="1:10" x14ac:dyDescent="0.3">
      <c r="B464" s="8" t="s">
        <v>6</v>
      </c>
      <c r="C464" s="1">
        <v>35735</v>
      </c>
      <c r="D464" s="2">
        <v>3278016</v>
      </c>
      <c r="E464" s="2">
        <v>72116352</v>
      </c>
      <c r="F464">
        <v>206</v>
      </c>
      <c r="G464">
        <v>16</v>
      </c>
    </row>
    <row r="465" spans="1:10" x14ac:dyDescent="0.3">
      <c r="B465" s="8" t="s">
        <v>5</v>
      </c>
      <c r="C465" s="1">
        <v>35735</v>
      </c>
      <c r="D465" s="2">
        <v>1738656</v>
      </c>
      <c r="E465" s="2">
        <v>38250432</v>
      </c>
      <c r="F465">
        <v>204</v>
      </c>
      <c r="G465">
        <v>19</v>
      </c>
    </row>
    <row r="466" spans="1:10" x14ac:dyDescent="0.3">
      <c r="A466" t="s">
        <v>63</v>
      </c>
      <c r="B466" s="45" t="s">
        <v>3</v>
      </c>
      <c r="C466" s="38">
        <v>35735</v>
      </c>
      <c r="D466" s="39">
        <v>0</v>
      </c>
      <c r="E466" s="39">
        <v>0</v>
      </c>
      <c r="F466" s="37"/>
      <c r="G466" s="37"/>
      <c r="H466" s="37"/>
      <c r="I466" s="37"/>
      <c r="J466" s="37"/>
    </row>
    <row r="467" spans="1:10" x14ac:dyDescent="0.3">
      <c r="B467" s="8" t="s">
        <v>4</v>
      </c>
      <c r="C467" s="1">
        <v>35704</v>
      </c>
      <c r="D467" s="2">
        <v>72000</v>
      </c>
      <c r="E467" s="2">
        <v>2232000</v>
      </c>
      <c r="F467">
        <v>98</v>
      </c>
      <c r="G467">
        <v>24</v>
      </c>
    </row>
    <row r="468" spans="1:10" x14ac:dyDescent="0.3">
      <c r="B468" s="8" t="s">
        <v>6</v>
      </c>
      <c r="C468" s="1">
        <v>35704</v>
      </c>
      <c r="D468" s="2">
        <v>3402432</v>
      </c>
      <c r="E468" s="2">
        <v>105475392</v>
      </c>
      <c r="F468">
        <v>215</v>
      </c>
      <c r="G468">
        <v>19</v>
      </c>
    </row>
    <row r="469" spans="1:10" x14ac:dyDescent="0.3">
      <c r="B469" s="8" t="s">
        <v>5</v>
      </c>
      <c r="C469" s="1">
        <v>35704</v>
      </c>
      <c r="D469" s="2">
        <v>1840608</v>
      </c>
      <c r="E469" s="6">
        <v>57058848</v>
      </c>
      <c r="F469">
        <v>214</v>
      </c>
      <c r="G469">
        <v>20</v>
      </c>
    </row>
    <row r="470" spans="1:10" x14ac:dyDescent="0.3">
      <c r="A470" t="s">
        <v>63</v>
      </c>
      <c r="B470" s="45" t="s">
        <v>3</v>
      </c>
      <c r="C470" s="38">
        <v>35704</v>
      </c>
      <c r="D470" s="39">
        <v>0</v>
      </c>
      <c r="E470" s="39">
        <v>0</v>
      </c>
      <c r="F470" s="37"/>
      <c r="G470" s="37"/>
      <c r="H470" s="37"/>
      <c r="I470" s="37"/>
      <c r="J470" s="37"/>
    </row>
    <row r="471" spans="1:10" x14ac:dyDescent="0.3">
      <c r="B471" s="8" t="s">
        <v>4</v>
      </c>
      <c r="C471" s="1">
        <v>35674</v>
      </c>
      <c r="D471" s="2">
        <v>72000</v>
      </c>
      <c r="E471" s="2">
        <v>2160000</v>
      </c>
      <c r="F471">
        <v>96</v>
      </c>
      <c r="G471">
        <v>24</v>
      </c>
    </row>
    <row r="472" spans="1:10" x14ac:dyDescent="0.3">
      <c r="B472" s="8" t="s">
        <v>6</v>
      </c>
      <c r="C472" s="5">
        <v>35674</v>
      </c>
      <c r="D472" s="2">
        <v>2695968</v>
      </c>
      <c r="E472" s="2">
        <v>80879040</v>
      </c>
      <c r="F472">
        <v>208</v>
      </c>
      <c r="G472">
        <v>12</v>
      </c>
    </row>
    <row r="473" spans="1:10" x14ac:dyDescent="0.3">
      <c r="B473" s="8" t="s">
        <v>5</v>
      </c>
      <c r="C473" s="5">
        <v>35674</v>
      </c>
      <c r="D473" s="2">
        <v>1487232</v>
      </c>
      <c r="E473" s="2">
        <v>35631600</v>
      </c>
      <c r="F473">
        <v>207</v>
      </c>
      <c r="G473">
        <v>21</v>
      </c>
    </row>
    <row r="474" spans="1:10" x14ac:dyDescent="0.3">
      <c r="A474" t="s">
        <v>63</v>
      </c>
      <c r="B474" s="45" t="s">
        <v>3</v>
      </c>
      <c r="C474" s="38">
        <v>35674</v>
      </c>
      <c r="D474" s="39">
        <v>0</v>
      </c>
      <c r="E474" s="39">
        <v>0</v>
      </c>
      <c r="F474" s="37"/>
      <c r="G474" s="37"/>
      <c r="H474" s="37"/>
      <c r="I474" s="37"/>
      <c r="J474" s="37"/>
    </row>
    <row r="475" spans="1:10" x14ac:dyDescent="0.3">
      <c r="B475" s="8" t="s">
        <v>4</v>
      </c>
      <c r="C475" s="1">
        <v>35643</v>
      </c>
      <c r="D475" s="2">
        <v>72000</v>
      </c>
      <c r="E475" s="2">
        <v>2232000</v>
      </c>
      <c r="F475">
        <v>102</v>
      </c>
      <c r="G475">
        <v>26</v>
      </c>
    </row>
    <row r="476" spans="1:10" x14ac:dyDescent="0.3">
      <c r="B476" s="8" t="s">
        <v>6</v>
      </c>
      <c r="C476" s="1">
        <v>35643</v>
      </c>
      <c r="D476" s="2">
        <v>3090384</v>
      </c>
      <c r="E476" s="2">
        <v>95801904</v>
      </c>
      <c r="F476">
        <v>211</v>
      </c>
      <c r="G476">
        <v>13</v>
      </c>
    </row>
    <row r="477" spans="1:10" x14ac:dyDescent="0.3">
      <c r="B477" s="8" t="s">
        <v>5</v>
      </c>
      <c r="C477" s="1">
        <v>35643</v>
      </c>
      <c r="D477" s="2">
        <v>1594056</v>
      </c>
      <c r="E477" s="2">
        <v>49415736</v>
      </c>
      <c r="F477">
        <v>209</v>
      </c>
      <c r="G477">
        <v>24</v>
      </c>
    </row>
    <row r="478" spans="1:10" x14ac:dyDescent="0.3">
      <c r="A478" t="s">
        <v>63</v>
      </c>
      <c r="B478" s="45" t="s">
        <v>3</v>
      </c>
      <c r="C478" s="38">
        <v>35643</v>
      </c>
      <c r="D478" s="39">
        <v>0</v>
      </c>
      <c r="E478" s="39">
        <v>0</v>
      </c>
      <c r="F478" s="37"/>
      <c r="G478" s="37"/>
      <c r="H478" s="37"/>
      <c r="I478" s="37"/>
      <c r="J478" s="37"/>
    </row>
    <row r="479" spans="1:10" x14ac:dyDescent="0.3">
      <c r="B479" s="8" t="s">
        <v>4</v>
      </c>
      <c r="C479" s="1">
        <v>35612</v>
      </c>
      <c r="D479" s="2">
        <v>75556</v>
      </c>
      <c r="E479" s="2">
        <v>2040000</v>
      </c>
      <c r="F479">
        <v>100</v>
      </c>
      <c r="G479">
        <v>30</v>
      </c>
    </row>
    <row r="480" spans="1:10" x14ac:dyDescent="0.3">
      <c r="B480" s="8" t="s">
        <v>6</v>
      </c>
      <c r="C480" s="1">
        <v>35612</v>
      </c>
      <c r="D480" s="2">
        <v>3809120</v>
      </c>
      <c r="E480" s="2">
        <v>102846240</v>
      </c>
      <c r="F480">
        <v>201</v>
      </c>
      <c r="G480">
        <v>13</v>
      </c>
    </row>
    <row r="481" spans="1:10" x14ac:dyDescent="0.3">
      <c r="B481" s="8" t="s">
        <v>5</v>
      </c>
      <c r="C481" s="1">
        <v>35612</v>
      </c>
      <c r="D481" s="2">
        <v>2080880</v>
      </c>
      <c r="E481" s="2">
        <v>56183760</v>
      </c>
      <c r="F481">
        <v>200</v>
      </c>
      <c r="G481">
        <v>17</v>
      </c>
    </row>
    <row r="482" spans="1:10" x14ac:dyDescent="0.3">
      <c r="A482" t="s">
        <v>63</v>
      </c>
      <c r="B482" s="45" t="s">
        <v>3</v>
      </c>
      <c r="C482" s="38">
        <v>35612</v>
      </c>
      <c r="D482" s="39">
        <v>0</v>
      </c>
      <c r="E482" s="39">
        <v>0</v>
      </c>
      <c r="F482" s="37"/>
      <c r="G482" s="37"/>
      <c r="H482" s="37"/>
      <c r="I482" s="37"/>
      <c r="J482" s="37"/>
    </row>
    <row r="483" spans="1:10" x14ac:dyDescent="0.3">
      <c r="B483" s="8" t="s">
        <v>4</v>
      </c>
      <c r="C483" s="1">
        <v>35582</v>
      </c>
      <c r="D483" s="2">
        <v>69875</v>
      </c>
      <c r="E483" s="2">
        <v>2096280</v>
      </c>
      <c r="F483">
        <v>99</v>
      </c>
      <c r="G483">
        <v>20</v>
      </c>
    </row>
    <row r="484" spans="1:10" x14ac:dyDescent="0.3">
      <c r="B484" s="8" t="s">
        <v>6</v>
      </c>
      <c r="C484" s="1">
        <v>35582</v>
      </c>
      <c r="D484" s="2">
        <v>3794211</v>
      </c>
      <c r="E484" s="2">
        <v>113826339</v>
      </c>
      <c r="F484">
        <v>202</v>
      </c>
      <c r="G484">
        <v>16</v>
      </c>
    </row>
    <row r="485" spans="1:10" x14ac:dyDescent="0.3">
      <c r="B485" s="8" t="s">
        <v>5</v>
      </c>
      <c r="C485" s="1">
        <v>35582</v>
      </c>
      <c r="D485" s="2">
        <v>2053885</v>
      </c>
      <c r="E485" s="2">
        <v>61616541</v>
      </c>
      <c r="F485">
        <v>201</v>
      </c>
      <c r="G485">
        <v>19</v>
      </c>
    </row>
    <row r="486" spans="1:10" x14ac:dyDescent="0.3">
      <c r="A486" t="s">
        <v>63</v>
      </c>
      <c r="B486" s="45" t="s">
        <v>3</v>
      </c>
      <c r="C486" s="38">
        <v>35582</v>
      </c>
      <c r="D486" s="39">
        <v>0</v>
      </c>
      <c r="E486" s="39">
        <v>0</v>
      </c>
      <c r="F486" s="37"/>
      <c r="G486" s="37"/>
      <c r="H486" s="37"/>
      <c r="I486" s="37"/>
      <c r="J486" s="37"/>
    </row>
    <row r="487" spans="1:10" x14ac:dyDescent="0.3">
      <c r="B487" s="8" t="s">
        <v>4</v>
      </c>
      <c r="C487" s="1">
        <v>35551</v>
      </c>
      <c r="D487" s="2">
        <v>66169</v>
      </c>
      <c r="E487" s="2">
        <v>2051250</v>
      </c>
      <c r="F487">
        <v>104.9</v>
      </c>
      <c r="G487">
        <v>29</v>
      </c>
    </row>
    <row r="488" spans="1:10" x14ac:dyDescent="0.3">
      <c r="B488" s="8" t="s">
        <v>6</v>
      </c>
      <c r="C488" s="1">
        <v>35551</v>
      </c>
      <c r="D488" s="6">
        <v>3891818</v>
      </c>
      <c r="E488" s="2">
        <v>120646368</v>
      </c>
      <c r="F488">
        <v>202.1</v>
      </c>
      <c r="G488">
        <v>16</v>
      </c>
    </row>
    <row r="489" spans="1:10" x14ac:dyDescent="0.3">
      <c r="B489" s="8" t="s">
        <v>5</v>
      </c>
      <c r="C489" s="1">
        <v>35551</v>
      </c>
      <c r="D489" s="2">
        <v>2013612</v>
      </c>
      <c r="E489" s="2">
        <v>65211964</v>
      </c>
      <c r="F489" s="7">
        <v>201.5</v>
      </c>
      <c r="G489">
        <v>22</v>
      </c>
    </row>
    <row r="490" spans="1:10" x14ac:dyDescent="0.3">
      <c r="A490" t="s">
        <v>63</v>
      </c>
      <c r="B490" s="45" t="s">
        <v>3</v>
      </c>
      <c r="C490" s="38">
        <v>35551</v>
      </c>
      <c r="D490" s="39">
        <v>0</v>
      </c>
      <c r="E490" s="39">
        <v>0</v>
      </c>
      <c r="F490" s="37"/>
      <c r="G490" s="37"/>
      <c r="H490" s="37"/>
      <c r="I490" s="37"/>
      <c r="J490" s="37"/>
    </row>
    <row r="491" spans="1:10" x14ac:dyDescent="0.3">
      <c r="B491" s="8" t="s">
        <v>4</v>
      </c>
      <c r="C491" s="10">
        <v>35521</v>
      </c>
      <c r="D491" s="2">
        <v>35825</v>
      </c>
      <c r="E491" s="2">
        <v>1074750</v>
      </c>
      <c r="F491">
        <v>98.7</v>
      </c>
      <c r="G491">
        <v>27</v>
      </c>
    </row>
    <row r="492" spans="1:10" x14ac:dyDescent="0.3">
      <c r="B492" s="8" t="s">
        <v>6</v>
      </c>
      <c r="C492" s="10">
        <v>35521</v>
      </c>
      <c r="D492" s="2">
        <v>3753260</v>
      </c>
      <c r="E492" s="2">
        <v>112597800</v>
      </c>
      <c r="F492">
        <v>204.1</v>
      </c>
      <c r="G492">
        <v>19</v>
      </c>
    </row>
    <row r="493" spans="1:10" x14ac:dyDescent="0.3">
      <c r="B493" s="8" t="s">
        <v>5</v>
      </c>
      <c r="C493" s="10">
        <v>35521</v>
      </c>
      <c r="D493" s="2">
        <v>1882886</v>
      </c>
      <c r="E493" s="2">
        <v>56486580</v>
      </c>
      <c r="F493">
        <v>203.7</v>
      </c>
      <c r="G493">
        <v>20</v>
      </c>
    </row>
    <row r="494" spans="1:10" x14ac:dyDescent="0.3">
      <c r="A494" t="s">
        <v>63</v>
      </c>
      <c r="B494" s="45" t="s">
        <v>3</v>
      </c>
      <c r="C494" s="47">
        <v>35521</v>
      </c>
      <c r="D494" s="39">
        <v>0</v>
      </c>
      <c r="E494" s="39">
        <v>0</v>
      </c>
      <c r="F494" s="37"/>
      <c r="G494" s="37"/>
      <c r="H494" s="37"/>
      <c r="I494" s="37"/>
      <c r="J494" s="37"/>
    </row>
    <row r="495" spans="1:10" x14ac:dyDescent="0.3">
      <c r="B495" s="8" t="s">
        <v>4</v>
      </c>
      <c r="C495" s="1">
        <v>35490</v>
      </c>
      <c r="D495" s="2">
        <v>72000</v>
      </c>
      <c r="E495" s="2">
        <v>1237500</v>
      </c>
      <c r="F495">
        <v>96.9</v>
      </c>
      <c r="G495">
        <v>25</v>
      </c>
    </row>
    <row r="496" spans="1:10" x14ac:dyDescent="0.3">
      <c r="B496" s="8" t="s">
        <v>6</v>
      </c>
      <c r="C496" s="1">
        <v>35490</v>
      </c>
      <c r="D496" s="2">
        <v>3042864</v>
      </c>
      <c r="E496" s="2">
        <v>94328784</v>
      </c>
      <c r="F496">
        <v>201.9</v>
      </c>
      <c r="G496">
        <v>12</v>
      </c>
    </row>
    <row r="497" spans="1:10" x14ac:dyDescent="0.3">
      <c r="B497" s="8" t="s">
        <v>5</v>
      </c>
      <c r="C497" s="1">
        <v>35490</v>
      </c>
      <c r="D497" s="2">
        <v>1959384</v>
      </c>
      <c r="E497" s="2">
        <v>43121964</v>
      </c>
      <c r="F497">
        <v>202.9</v>
      </c>
      <c r="G497">
        <v>18</v>
      </c>
    </row>
    <row r="498" spans="1:10" x14ac:dyDescent="0.3">
      <c r="A498" t="s">
        <v>63</v>
      </c>
      <c r="B498" s="45" t="s">
        <v>3</v>
      </c>
      <c r="C498" s="38">
        <v>35490</v>
      </c>
      <c r="D498" s="39">
        <v>0</v>
      </c>
      <c r="E498" s="39">
        <v>0</v>
      </c>
      <c r="F498" s="37"/>
      <c r="G498" s="37"/>
      <c r="H498" s="37"/>
      <c r="I498" s="37"/>
      <c r="J498" s="37"/>
    </row>
    <row r="499" spans="1:10" x14ac:dyDescent="0.3">
      <c r="B499" s="8" t="s">
        <v>4</v>
      </c>
      <c r="C499" s="1">
        <v>35462</v>
      </c>
      <c r="D499" s="2">
        <v>70406</v>
      </c>
      <c r="E499" s="2">
        <v>1126500</v>
      </c>
      <c r="F499">
        <v>88.9</v>
      </c>
      <c r="G499">
        <v>26</v>
      </c>
    </row>
    <row r="500" spans="1:10" x14ac:dyDescent="0.3">
      <c r="B500" s="8" t="s">
        <v>6</v>
      </c>
      <c r="C500" s="1">
        <v>35462</v>
      </c>
      <c r="D500" s="2">
        <v>2788296</v>
      </c>
      <c r="E500" s="2">
        <v>39036150</v>
      </c>
      <c r="F500">
        <v>200.2</v>
      </c>
      <c r="G500">
        <v>10</v>
      </c>
    </row>
    <row r="501" spans="1:10" x14ac:dyDescent="0.3">
      <c r="B501" s="8" t="s">
        <v>5</v>
      </c>
      <c r="C501" s="1">
        <v>35462</v>
      </c>
      <c r="D501" s="2">
        <v>1420669</v>
      </c>
      <c r="E501" s="2">
        <v>19889370</v>
      </c>
      <c r="F501">
        <v>199.9</v>
      </c>
      <c r="G501">
        <v>10</v>
      </c>
    </row>
    <row r="502" spans="1:10" x14ac:dyDescent="0.3">
      <c r="A502" t="s">
        <v>63</v>
      </c>
      <c r="B502" s="45" t="s">
        <v>3</v>
      </c>
      <c r="C502" s="38">
        <v>35462</v>
      </c>
      <c r="D502" s="39">
        <v>0</v>
      </c>
      <c r="E502" s="39">
        <v>0</v>
      </c>
      <c r="F502" s="37"/>
      <c r="G502" s="37"/>
      <c r="H502" s="37"/>
      <c r="I502" s="37"/>
      <c r="J502" s="37"/>
    </row>
    <row r="503" spans="1:10" x14ac:dyDescent="0.3">
      <c r="B503" s="8" t="s">
        <v>4</v>
      </c>
      <c r="C503" s="1">
        <v>35431</v>
      </c>
      <c r="D503" s="2">
        <v>73440</v>
      </c>
      <c r="E503" s="2">
        <v>506430</v>
      </c>
      <c r="F503">
        <v>91</v>
      </c>
      <c r="G503">
        <v>30</v>
      </c>
    </row>
    <row r="504" spans="1:10" x14ac:dyDescent="0.3">
      <c r="B504" s="8" t="s">
        <v>6</v>
      </c>
      <c r="C504" s="1">
        <v>35431</v>
      </c>
      <c r="D504" s="2">
        <v>3231246</v>
      </c>
      <c r="E504" s="2">
        <v>100168626</v>
      </c>
      <c r="F504">
        <v>208</v>
      </c>
      <c r="G504">
        <v>14</v>
      </c>
    </row>
    <row r="505" spans="1:10" x14ac:dyDescent="0.3">
      <c r="B505" s="8" t="s">
        <v>5</v>
      </c>
      <c r="C505" s="1">
        <v>35431</v>
      </c>
      <c r="D505" s="2">
        <v>1319154</v>
      </c>
      <c r="E505" s="2">
        <v>40893774</v>
      </c>
      <c r="F505">
        <v>207</v>
      </c>
      <c r="G505">
        <v>8</v>
      </c>
    </row>
    <row r="506" spans="1:10" x14ac:dyDescent="0.3">
      <c r="A506" t="s">
        <v>63</v>
      </c>
      <c r="B506" s="45" t="s">
        <v>3</v>
      </c>
      <c r="C506" s="38">
        <v>35431</v>
      </c>
      <c r="D506" s="39">
        <v>0</v>
      </c>
      <c r="E506" s="39">
        <v>0</v>
      </c>
      <c r="F506" s="37"/>
      <c r="G506" s="37"/>
      <c r="H506" s="37"/>
      <c r="I506" s="37"/>
      <c r="J506" s="37"/>
    </row>
    <row r="507" spans="1:10" x14ac:dyDescent="0.3">
      <c r="B507" s="8" t="s">
        <v>4</v>
      </c>
      <c r="C507" s="1">
        <v>36130</v>
      </c>
      <c r="D507" s="2">
        <v>0</v>
      </c>
      <c r="E507" s="2">
        <v>0</v>
      </c>
    </row>
    <row r="508" spans="1:10" x14ac:dyDescent="0.3">
      <c r="B508" s="8" t="s">
        <v>6</v>
      </c>
      <c r="C508" s="1">
        <v>36130</v>
      </c>
      <c r="D508" s="2">
        <v>930240</v>
      </c>
      <c r="E508" s="2">
        <v>28837440</v>
      </c>
      <c r="F508">
        <v>199.5</v>
      </c>
      <c r="G508">
        <v>8</v>
      </c>
    </row>
    <row r="509" spans="1:10" x14ac:dyDescent="0.3">
      <c r="B509" s="8" t="s">
        <v>5</v>
      </c>
      <c r="C509" s="1">
        <v>36130</v>
      </c>
      <c r="D509" s="2">
        <v>3132000</v>
      </c>
      <c r="E509" s="2">
        <v>97092000</v>
      </c>
      <c r="F509">
        <v>199.6</v>
      </c>
      <c r="G509">
        <v>14</v>
      </c>
    </row>
    <row r="510" spans="1:10" x14ac:dyDescent="0.3">
      <c r="B510" s="8" t="s">
        <v>3</v>
      </c>
      <c r="C510" s="1">
        <v>36130</v>
      </c>
      <c r="D510" s="2">
        <v>0</v>
      </c>
      <c r="E510" s="2">
        <v>0</v>
      </c>
    </row>
    <row r="511" spans="1:10" x14ac:dyDescent="0.3">
      <c r="B511" s="8" t="s">
        <v>12</v>
      </c>
      <c r="C511" s="1">
        <v>36130</v>
      </c>
      <c r="D511" s="2">
        <v>774720</v>
      </c>
      <c r="E511" s="2">
        <v>24016320</v>
      </c>
      <c r="F511">
        <v>236.5</v>
      </c>
      <c r="G511">
        <v>15.1</v>
      </c>
    </row>
    <row r="512" spans="1:10" x14ac:dyDescent="0.3">
      <c r="A512" t="s">
        <v>63</v>
      </c>
      <c r="B512" s="45" t="s">
        <v>11</v>
      </c>
      <c r="C512" s="38">
        <v>36130</v>
      </c>
      <c r="D512" s="39">
        <v>720000</v>
      </c>
      <c r="E512" s="39">
        <v>22320000</v>
      </c>
      <c r="F512" s="37">
        <v>197.7</v>
      </c>
      <c r="G512" s="37">
        <v>1</v>
      </c>
      <c r="H512" s="37"/>
      <c r="I512" s="37"/>
      <c r="J512" s="37"/>
    </row>
    <row r="513" spans="1:10" x14ac:dyDescent="0.3">
      <c r="B513" s="8" t="s">
        <v>4</v>
      </c>
      <c r="C513" s="1">
        <v>36100</v>
      </c>
      <c r="D513" s="2">
        <v>0</v>
      </c>
      <c r="E513" s="2">
        <v>0</v>
      </c>
    </row>
    <row r="514" spans="1:10" x14ac:dyDescent="0.3">
      <c r="B514" s="8" t="s">
        <v>6</v>
      </c>
      <c r="C514" s="1">
        <v>36100</v>
      </c>
      <c r="D514" s="2">
        <v>1638720</v>
      </c>
      <c r="E514" s="2">
        <v>49161600</v>
      </c>
      <c r="F514">
        <v>200</v>
      </c>
      <c r="G514">
        <v>8</v>
      </c>
    </row>
    <row r="515" spans="1:10" x14ac:dyDescent="0.3">
      <c r="B515" s="8" t="s">
        <v>5</v>
      </c>
      <c r="C515" s="1">
        <v>36100</v>
      </c>
      <c r="D515" s="2">
        <v>3551040</v>
      </c>
      <c r="E515" s="2">
        <v>106531200</v>
      </c>
      <c r="F515">
        <v>200</v>
      </c>
      <c r="G515">
        <v>19</v>
      </c>
    </row>
    <row r="516" spans="1:10" x14ac:dyDescent="0.3">
      <c r="B516" s="8" t="s">
        <v>3</v>
      </c>
      <c r="C516" s="1">
        <v>36100</v>
      </c>
      <c r="D516" s="2">
        <v>0</v>
      </c>
      <c r="E516" s="2">
        <v>0</v>
      </c>
    </row>
    <row r="517" spans="1:10" x14ac:dyDescent="0.3">
      <c r="B517" s="8" t="s">
        <v>12</v>
      </c>
      <c r="C517" s="1">
        <v>36100</v>
      </c>
      <c r="D517" s="2">
        <v>1041120</v>
      </c>
      <c r="E517" s="2">
        <v>31233600</v>
      </c>
      <c r="F517">
        <v>235</v>
      </c>
      <c r="G517">
        <v>13</v>
      </c>
    </row>
    <row r="518" spans="1:10" x14ac:dyDescent="0.3">
      <c r="A518" t="s">
        <v>63</v>
      </c>
      <c r="B518" s="45" t="s">
        <v>11</v>
      </c>
      <c r="C518" s="38">
        <v>36100</v>
      </c>
      <c r="D518" s="39">
        <v>720000</v>
      </c>
      <c r="E518" s="39">
        <v>4320000</v>
      </c>
      <c r="F518" s="37">
        <v>235</v>
      </c>
      <c r="G518" s="37">
        <v>1</v>
      </c>
      <c r="H518" s="37"/>
      <c r="I518" s="37"/>
      <c r="J518" s="37"/>
    </row>
    <row r="519" spans="1:10" x14ac:dyDescent="0.3">
      <c r="B519" s="8" t="s">
        <v>4</v>
      </c>
      <c r="C519" s="1">
        <v>36069</v>
      </c>
      <c r="D519" s="2">
        <v>0</v>
      </c>
      <c r="E519" s="2">
        <v>0</v>
      </c>
    </row>
    <row r="520" spans="1:10" x14ac:dyDescent="0.3">
      <c r="B520" s="8" t="s">
        <v>6</v>
      </c>
      <c r="C520" s="1">
        <v>36069</v>
      </c>
      <c r="D520" s="2">
        <v>2220480</v>
      </c>
      <c r="E520" s="2">
        <v>68834880</v>
      </c>
      <c r="F520">
        <v>199.8</v>
      </c>
      <c r="G520">
        <v>6.3</v>
      </c>
    </row>
    <row r="521" spans="1:10" x14ac:dyDescent="0.3">
      <c r="B521" s="8" t="s">
        <v>5</v>
      </c>
      <c r="C521" s="1">
        <v>36069</v>
      </c>
      <c r="D521" s="2">
        <v>2835360</v>
      </c>
      <c r="E521" s="2">
        <v>87896160</v>
      </c>
      <c r="F521">
        <v>199.9</v>
      </c>
      <c r="G521">
        <v>25.9</v>
      </c>
    </row>
    <row r="522" spans="1:10" x14ac:dyDescent="0.3">
      <c r="B522" s="8" t="s">
        <v>3</v>
      </c>
      <c r="C522" s="1">
        <v>36069</v>
      </c>
      <c r="D522" s="2">
        <v>0</v>
      </c>
      <c r="E522" s="2">
        <v>0</v>
      </c>
    </row>
    <row r="523" spans="1:10" x14ac:dyDescent="0.3">
      <c r="A523" t="s">
        <v>63</v>
      </c>
      <c r="B523" s="45" t="s">
        <v>12</v>
      </c>
      <c r="C523" s="38">
        <v>36069</v>
      </c>
      <c r="D523" s="39">
        <v>930240</v>
      </c>
      <c r="E523" s="39">
        <v>28374440</v>
      </c>
      <c r="F523" s="37">
        <v>235.3</v>
      </c>
      <c r="G523" s="37">
        <v>12.6</v>
      </c>
      <c r="H523" s="37"/>
      <c r="I523" s="37"/>
      <c r="J523" s="37"/>
    </row>
    <row r="524" spans="1:10" x14ac:dyDescent="0.3">
      <c r="B524" s="8" t="s">
        <v>4</v>
      </c>
      <c r="C524" s="1">
        <v>36039</v>
      </c>
      <c r="D524" s="2">
        <v>0</v>
      </c>
      <c r="E524" s="2">
        <v>0</v>
      </c>
    </row>
    <row r="525" spans="1:10" x14ac:dyDescent="0.3">
      <c r="B525" s="8" t="s">
        <v>6</v>
      </c>
      <c r="C525" s="1">
        <v>36039</v>
      </c>
      <c r="D525" s="2">
        <v>4180608</v>
      </c>
      <c r="E525" s="2">
        <v>125418240</v>
      </c>
      <c r="F525">
        <v>205.3</v>
      </c>
      <c r="G525">
        <v>13.5</v>
      </c>
    </row>
    <row r="526" spans="1:10" x14ac:dyDescent="0.3">
      <c r="B526" s="8" t="s">
        <v>5</v>
      </c>
      <c r="C526" s="1">
        <v>36039</v>
      </c>
      <c r="D526" s="6">
        <v>1664352</v>
      </c>
      <c r="E526" s="2">
        <v>51594912</v>
      </c>
      <c r="F526">
        <v>154.30000000000001</v>
      </c>
      <c r="G526">
        <v>10.6</v>
      </c>
    </row>
    <row r="527" spans="1:10" x14ac:dyDescent="0.3">
      <c r="B527" s="8" t="s">
        <v>3</v>
      </c>
      <c r="C527" s="1">
        <v>36039</v>
      </c>
      <c r="D527" s="2">
        <v>0</v>
      </c>
      <c r="E527" s="2">
        <v>0</v>
      </c>
    </row>
    <row r="528" spans="1:10" x14ac:dyDescent="0.3">
      <c r="A528" t="s">
        <v>63</v>
      </c>
      <c r="B528" s="45" t="s">
        <v>12</v>
      </c>
      <c r="C528" s="38">
        <v>36039</v>
      </c>
      <c r="D528" s="39">
        <v>840240</v>
      </c>
      <c r="E528" s="39">
        <v>25207200</v>
      </c>
      <c r="F528" s="37">
        <v>236.8</v>
      </c>
      <c r="G528" s="37">
        <v>12.8</v>
      </c>
      <c r="H528" s="37"/>
      <c r="I528" s="37"/>
      <c r="J528" s="37"/>
    </row>
    <row r="529" spans="1:10" x14ac:dyDescent="0.3">
      <c r="B529" s="8" t="s">
        <v>4</v>
      </c>
      <c r="C529" s="1">
        <v>36008</v>
      </c>
      <c r="D529" s="2">
        <v>0</v>
      </c>
      <c r="E529" s="6">
        <v>0</v>
      </c>
    </row>
    <row r="530" spans="1:10" x14ac:dyDescent="0.3">
      <c r="B530" s="8" t="s">
        <v>6</v>
      </c>
      <c r="C530" s="1">
        <v>36008</v>
      </c>
      <c r="D530" s="2">
        <v>180864</v>
      </c>
      <c r="E530" s="6">
        <v>5606784</v>
      </c>
      <c r="F530">
        <v>88.6</v>
      </c>
      <c r="G530">
        <v>26.5</v>
      </c>
    </row>
    <row r="531" spans="1:10" x14ac:dyDescent="0.3">
      <c r="B531" s="8" t="s">
        <v>5</v>
      </c>
      <c r="C531" s="1">
        <v>36008</v>
      </c>
      <c r="D531" s="2">
        <v>5795712</v>
      </c>
      <c r="E531" s="6">
        <v>1785510072</v>
      </c>
      <c r="F531">
        <v>91.7</v>
      </c>
      <c r="G531">
        <v>0</v>
      </c>
    </row>
    <row r="532" spans="1:10" x14ac:dyDescent="0.3">
      <c r="B532" s="8" t="s">
        <v>3</v>
      </c>
      <c r="C532" s="1">
        <v>36008</v>
      </c>
      <c r="D532" s="2">
        <v>0</v>
      </c>
      <c r="E532" s="6">
        <v>0</v>
      </c>
    </row>
    <row r="533" spans="1:10" x14ac:dyDescent="0.3">
      <c r="A533" t="s">
        <v>63</v>
      </c>
      <c r="B533" s="45" t="s">
        <v>12</v>
      </c>
      <c r="C533" s="38">
        <v>36008</v>
      </c>
      <c r="D533" s="39">
        <v>756720</v>
      </c>
      <c r="E533" s="39">
        <v>23458320</v>
      </c>
      <c r="F533" s="37">
        <v>242.4</v>
      </c>
      <c r="G533" s="37">
        <v>13</v>
      </c>
      <c r="H533" s="37"/>
      <c r="I533" s="37"/>
      <c r="J533" s="37"/>
    </row>
    <row r="534" spans="1:10" x14ac:dyDescent="0.3">
      <c r="B534" s="8" t="s">
        <v>4</v>
      </c>
      <c r="C534" s="1">
        <v>35977</v>
      </c>
      <c r="D534" s="2">
        <v>0</v>
      </c>
      <c r="E534" s="2">
        <v>0</v>
      </c>
    </row>
    <row r="535" spans="1:10" x14ac:dyDescent="0.3">
      <c r="B535" s="8" t="s">
        <v>6</v>
      </c>
      <c r="C535" s="1">
        <v>35977</v>
      </c>
      <c r="D535" s="2">
        <v>5809536</v>
      </c>
      <c r="E535" s="2">
        <v>180095616</v>
      </c>
      <c r="F535">
        <v>199.5</v>
      </c>
      <c r="G535">
        <v>19.399999999999999</v>
      </c>
    </row>
    <row r="536" spans="1:10" x14ac:dyDescent="0.3">
      <c r="B536" s="8" t="s">
        <v>5</v>
      </c>
      <c r="C536" s="1">
        <v>35977</v>
      </c>
      <c r="D536" s="2">
        <v>136800</v>
      </c>
      <c r="E536" s="2">
        <v>4240800</v>
      </c>
      <c r="F536">
        <v>91.7</v>
      </c>
      <c r="G536">
        <v>0</v>
      </c>
    </row>
    <row r="537" spans="1:10" x14ac:dyDescent="0.3">
      <c r="B537" s="8" t="s">
        <v>3</v>
      </c>
      <c r="C537" s="1">
        <v>35977</v>
      </c>
      <c r="D537" s="2">
        <v>0</v>
      </c>
      <c r="E537" s="2">
        <v>0</v>
      </c>
    </row>
    <row r="538" spans="1:10" x14ac:dyDescent="0.3">
      <c r="A538" t="s">
        <v>63</v>
      </c>
      <c r="B538" s="45" t="s">
        <v>12</v>
      </c>
      <c r="C538" s="38">
        <v>35977</v>
      </c>
      <c r="D538" s="39">
        <v>739296</v>
      </c>
      <c r="E538" s="39">
        <v>22918176</v>
      </c>
      <c r="F538" s="37">
        <v>231.6</v>
      </c>
      <c r="G538" s="37">
        <v>11.7</v>
      </c>
      <c r="H538" s="37"/>
      <c r="I538" s="37"/>
      <c r="J538" s="37"/>
    </row>
    <row r="539" spans="1:10" x14ac:dyDescent="0.3">
      <c r="B539" s="8" t="s">
        <v>4</v>
      </c>
      <c r="C539" s="1">
        <v>35947</v>
      </c>
      <c r="D539" s="2">
        <v>0</v>
      </c>
      <c r="E539" s="2">
        <v>0</v>
      </c>
    </row>
    <row r="540" spans="1:10" x14ac:dyDescent="0.3">
      <c r="B540" s="8" t="s">
        <v>6</v>
      </c>
      <c r="C540" s="1">
        <v>35947</v>
      </c>
      <c r="D540" s="2">
        <v>5826384</v>
      </c>
      <c r="E540" s="2">
        <v>174670137</v>
      </c>
      <c r="F540">
        <v>205</v>
      </c>
      <c r="G540">
        <v>23</v>
      </c>
    </row>
    <row r="541" spans="1:10" x14ac:dyDescent="0.3">
      <c r="B541" s="8" t="s">
        <v>5</v>
      </c>
      <c r="C541" s="1">
        <v>35947</v>
      </c>
      <c r="D541" s="2">
        <v>115200</v>
      </c>
      <c r="E541" s="2">
        <v>3453600</v>
      </c>
      <c r="F541">
        <v>85</v>
      </c>
      <c r="G541">
        <v>0</v>
      </c>
    </row>
    <row r="542" spans="1:10" x14ac:dyDescent="0.3">
      <c r="B542" s="8" t="s">
        <v>3</v>
      </c>
      <c r="C542" s="1">
        <v>35947</v>
      </c>
      <c r="D542" s="2">
        <v>0</v>
      </c>
      <c r="E542" s="2">
        <v>0</v>
      </c>
    </row>
    <row r="543" spans="1:10" x14ac:dyDescent="0.3">
      <c r="A543" t="s">
        <v>63</v>
      </c>
      <c r="B543" s="45" t="s">
        <v>12</v>
      </c>
      <c r="C543" s="38">
        <v>35947</v>
      </c>
      <c r="D543" s="39">
        <v>884736</v>
      </c>
      <c r="E543" s="39">
        <v>26532648</v>
      </c>
      <c r="F543" s="37">
        <v>237</v>
      </c>
      <c r="G543" s="37">
        <v>9</v>
      </c>
      <c r="H543" s="37"/>
      <c r="I543" s="37"/>
      <c r="J543" s="37"/>
    </row>
    <row r="544" spans="1:10" x14ac:dyDescent="0.3">
      <c r="B544" s="8" t="s">
        <v>4</v>
      </c>
      <c r="C544" s="1">
        <v>35916</v>
      </c>
      <c r="D544" s="2">
        <v>0</v>
      </c>
      <c r="E544" s="2">
        <v>0</v>
      </c>
    </row>
    <row r="545" spans="1:10" x14ac:dyDescent="0.3">
      <c r="B545" s="8" t="s">
        <v>6</v>
      </c>
      <c r="C545" s="1">
        <v>35916</v>
      </c>
      <c r="D545" s="2">
        <v>4780368</v>
      </c>
      <c r="E545" s="2">
        <v>147793044</v>
      </c>
      <c r="F545">
        <v>199</v>
      </c>
      <c r="G545">
        <v>17</v>
      </c>
    </row>
    <row r="546" spans="1:10" x14ac:dyDescent="0.3">
      <c r="B546" s="8" t="s">
        <v>5</v>
      </c>
      <c r="C546" s="1">
        <v>35916</v>
      </c>
      <c r="D546" s="2">
        <v>108864</v>
      </c>
      <c r="E546" s="2">
        <v>3370248</v>
      </c>
      <c r="F546">
        <v>82</v>
      </c>
      <c r="G546">
        <v>0</v>
      </c>
    </row>
    <row r="547" spans="1:10" x14ac:dyDescent="0.3">
      <c r="B547" s="8" t="s">
        <v>3</v>
      </c>
      <c r="C547" s="1">
        <v>35916</v>
      </c>
      <c r="D547" s="2">
        <v>0</v>
      </c>
      <c r="E547" s="2">
        <v>0</v>
      </c>
    </row>
    <row r="548" spans="1:10" x14ac:dyDescent="0.3">
      <c r="A548" t="s">
        <v>63</v>
      </c>
      <c r="B548" s="45" t="s">
        <v>12</v>
      </c>
      <c r="C548" s="38">
        <v>35916</v>
      </c>
      <c r="D548" s="39">
        <v>833616</v>
      </c>
      <c r="E548" s="39">
        <v>11166981</v>
      </c>
      <c r="F548" s="37">
        <v>229</v>
      </c>
      <c r="G548" s="37">
        <v>10</v>
      </c>
      <c r="H548" s="37"/>
      <c r="I548" s="37"/>
      <c r="J548" s="37"/>
    </row>
    <row r="549" spans="1:10" x14ac:dyDescent="0.3">
      <c r="B549" s="8" t="s">
        <v>4</v>
      </c>
      <c r="C549" s="1">
        <v>35886</v>
      </c>
      <c r="D549" s="2">
        <v>0</v>
      </c>
      <c r="E549" s="2">
        <v>0</v>
      </c>
    </row>
    <row r="550" spans="1:10" x14ac:dyDescent="0.3">
      <c r="B550" s="8" t="s">
        <v>6</v>
      </c>
      <c r="C550" s="1">
        <v>35886</v>
      </c>
      <c r="D550" s="2">
        <v>4749563</v>
      </c>
      <c r="E550" s="2">
        <v>142486902</v>
      </c>
      <c r="F550">
        <v>197</v>
      </c>
      <c r="G550">
        <v>16</v>
      </c>
    </row>
    <row r="551" spans="1:10" x14ac:dyDescent="0.3">
      <c r="B551" s="8" t="s">
        <v>5</v>
      </c>
      <c r="C551" s="1">
        <v>35886</v>
      </c>
      <c r="D551" s="2">
        <v>76969</v>
      </c>
      <c r="E551" s="2">
        <v>2309076</v>
      </c>
      <c r="F551">
        <v>81</v>
      </c>
      <c r="G551">
        <v>0</v>
      </c>
    </row>
    <row r="552" spans="1:10" x14ac:dyDescent="0.3">
      <c r="B552" s="8" t="s">
        <v>3</v>
      </c>
      <c r="C552" s="1">
        <v>35886</v>
      </c>
      <c r="D552" s="2">
        <v>0</v>
      </c>
      <c r="E552" s="2">
        <v>0</v>
      </c>
    </row>
    <row r="553" spans="1:10" x14ac:dyDescent="0.3">
      <c r="A553" t="s">
        <v>63</v>
      </c>
      <c r="B553" s="45" t="s">
        <v>12</v>
      </c>
      <c r="C553" s="38">
        <v>35886</v>
      </c>
      <c r="D553" s="39">
        <v>0</v>
      </c>
      <c r="E553" s="39">
        <v>0</v>
      </c>
      <c r="F553" s="37"/>
      <c r="G553" s="37"/>
      <c r="H553" s="37"/>
      <c r="I553" s="37"/>
      <c r="J553" s="37"/>
    </row>
    <row r="554" spans="1:10" x14ac:dyDescent="0.3">
      <c r="B554" s="8" t="s">
        <v>4</v>
      </c>
      <c r="C554" s="1">
        <v>35855</v>
      </c>
      <c r="D554" s="2">
        <v>0</v>
      </c>
      <c r="E554" s="2">
        <v>0</v>
      </c>
    </row>
    <row r="555" spans="1:10" x14ac:dyDescent="0.3">
      <c r="B555" s="8" t="s">
        <v>6</v>
      </c>
      <c r="C555" s="1">
        <v>35855</v>
      </c>
      <c r="D555" s="2">
        <v>4197744</v>
      </c>
      <c r="E555" s="2">
        <v>130130064</v>
      </c>
      <c r="F555">
        <v>193</v>
      </c>
      <c r="G555">
        <v>13</v>
      </c>
    </row>
    <row r="556" spans="1:10" x14ac:dyDescent="0.3">
      <c r="B556" s="8" t="s">
        <v>5</v>
      </c>
      <c r="C556" s="1">
        <v>35855</v>
      </c>
      <c r="D556" s="2">
        <v>86832</v>
      </c>
      <c r="E556" s="6">
        <v>2691792</v>
      </c>
      <c r="F556">
        <v>78</v>
      </c>
      <c r="G556">
        <v>0</v>
      </c>
    </row>
    <row r="557" spans="1:10" x14ac:dyDescent="0.3">
      <c r="B557" s="8" t="s">
        <v>3</v>
      </c>
      <c r="C557" s="1">
        <v>35855</v>
      </c>
      <c r="D557" s="2">
        <v>0</v>
      </c>
      <c r="E557" s="2">
        <v>0</v>
      </c>
    </row>
    <row r="558" spans="1:10" x14ac:dyDescent="0.3">
      <c r="A558" t="s">
        <v>63</v>
      </c>
      <c r="B558" s="45" t="s">
        <v>12</v>
      </c>
      <c r="C558" s="38">
        <v>35855</v>
      </c>
      <c r="D558" s="39">
        <v>765792</v>
      </c>
      <c r="E558" s="39">
        <v>2871720</v>
      </c>
      <c r="F558" s="37">
        <v>216</v>
      </c>
      <c r="G558" s="37">
        <v>2</v>
      </c>
      <c r="H558" s="37"/>
      <c r="I558" s="37"/>
      <c r="J558" s="37"/>
    </row>
    <row r="559" spans="1:10" x14ac:dyDescent="0.3">
      <c r="B559" s="8" t="s">
        <v>4</v>
      </c>
      <c r="C559" s="1">
        <v>35827</v>
      </c>
      <c r="D559" s="2">
        <v>0</v>
      </c>
      <c r="E559" s="2">
        <v>0</v>
      </c>
    </row>
    <row r="560" spans="1:10" x14ac:dyDescent="0.3">
      <c r="B560" s="8" t="s">
        <v>6</v>
      </c>
      <c r="C560" s="1">
        <v>35827</v>
      </c>
      <c r="D560" s="2">
        <v>4602528</v>
      </c>
      <c r="E560" s="2">
        <v>128870784</v>
      </c>
      <c r="F560">
        <v>198</v>
      </c>
      <c r="G560">
        <v>18</v>
      </c>
    </row>
    <row r="561" spans="1:10" x14ac:dyDescent="0.3">
      <c r="B561" s="8" t="s">
        <v>5</v>
      </c>
      <c r="C561" s="1">
        <v>35827</v>
      </c>
      <c r="D561" s="2">
        <v>140976</v>
      </c>
      <c r="E561" s="2">
        <v>3947328</v>
      </c>
      <c r="F561">
        <v>78</v>
      </c>
      <c r="G561">
        <v>1</v>
      </c>
    </row>
    <row r="562" spans="1:10" x14ac:dyDescent="0.3">
      <c r="B562" s="8" t="s">
        <v>3</v>
      </c>
      <c r="C562" s="1">
        <v>35827</v>
      </c>
      <c r="D562" s="2">
        <v>0</v>
      </c>
      <c r="E562" s="2">
        <v>0</v>
      </c>
    </row>
    <row r="563" spans="1:10" x14ac:dyDescent="0.3">
      <c r="A563" t="s">
        <v>63</v>
      </c>
      <c r="B563" s="45" t="s">
        <v>12</v>
      </c>
      <c r="C563" s="38">
        <v>35827</v>
      </c>
      <c r="D563" s="39">
        <v>806976</v>
      </c>
      <c r="E563" s="39">
        <v>22595328</v>
      </c>
      <c r="F563" s="37">
        <v>214</v>
      </c>
      <c r="G563" s="37">
        <v>2</v>
      </c>
      <c r="H563" s="37"/>
      <c r="I563" s="37"/>
      <c r="J563" s="37"/>
    </row>
    <row r="564" spans="1:10" x14ac:dyDescent="0.3">
      <c r="B564" s="8" t="s">
        <v>4</v>
      </c>
      <c r="C564" s="1">
        <v>35796</v>
      </c>
      <c r="D564" s="6">
        <v>111600</v>
      </c>
      <c r="E564" s="6">
        <v>223200</v>
      </c>
      <c r="F564" s="7">
        <v>54</v>
      </c>
      <c r="G564">
        <v>9</v>
      </c>
    </row>
    <row r="565" spans="1:10" x14ac:dyDescent="0.3">
      <c r="B565" s="8" t="s">
        <v>6</v>
      </c>
      <c r="C565" s="1">
        <v>35796</v>
      </c>
      <c r="D565" s="6">
        <v>5222592</v>
      </c>
      <c r="E565" s="6">
        <v>161900352</v>
      </c>
      <c r="F565" s="7">
        <v>199</v>
      </c>
      <c r="G565">
        <v>24</v>
      </c>
      <c r="J565" t="s">
        <v>126</v>
      </c>
    </row>
    <row r="566" spans="1:10" x14ac:dyDescent="0.3">
      <c r="B566" s="8" t="s">
        <v>5</v>
      </c>
      <c r="C566" s="1">
        <v>35796</v>
      </c>
      <c r="D566" s="6">
        <v>259632</v>
      </c>
      <c r="E566" s="6">
        <v>8048592</v>
      </c>
      <c r="F566" s="7">
        <v>110</v>
      </c>
      <c r="G566">
        <v>5</v>
      </c>
    </row>
    <row r="567" spans="1:10" x14ac:dyDescent="0.3">
      <c r="B567" s="8" t="s">
        <v>3</v>
      </c>
      <c r="C567" s="1">
        <v>35796</v>
      </c>
      <c r="D567" s="2">
        <v>0</v>
      </c>
      <c r="E567" s="2">
        <v>0</v>
      </c>
    </row>
    <row r="568" spans="1:10" x14ac:dyDescent="0.3">
      <c r="A568" t="s">
        <v>63</v>
      </c>
      <c r="B568" s="45" t="s">
        <v>12</v>
      </c>
      <c r="C568" s="38">
        <v>35796</v>
      </c>
      <c r="D568" s="39">
        <v>353952</v>
      </c>
      <c r="E568" s="39">
        <v>6371136</v>
      </c>
      <c r="F568" s="37">
        <v>173</v>
      </c>
      <c r="G568" s="37">
        <v>6</v>
      </c>
      <c r="H568" s="37"/>
      <c r="I568" s="37"/>
      <c r="J568" s="37"/>
    </row>
    <row r="569" spans="1:10" x14ac:dyDescent="0.3">
      <c r="B569" s="8" t="s">
        <v>4</v>
      </c>
      <c r="C569" s="1">
        <v>36495</v>
      </c>
      <c r="D569" s="2">
        <v>0</v>
      </c>
      <c r="E569" s="2">
        <v>0</v>
      </c>
    </row>
    <row r="570" spans="1:10" x14ac:dyDescent="0.3">
      <c r="B570" s="8" t="s">
        <v>5</v>
      </c>
      <c r="C570" s="1">
        <v>36495</v>
      </c>
      <c r="D570" s="2">
        <v>1281168</v>
      </c>
      <c r="E570" s="2">
        <v>39716208</v>
      </c>
      <c r="F570">
        <v>200.6</v>
      </c>
      <c r="G570">
        <v>6.5</v>
      </c>
    </row>
    <row r="571" spans="1:10" x14ac:dyDescent="0.3">
      <c r="B571" s="8" t="s">
        <v>6</v>
      </c>
      <c r="C571" s="1">
        <v>36495</v>
      </c>
      <c r="D571" s="2">
        <v>1697904</v>
      </c>
      <c r="E571" s="2">
        <v>52635024</v>
      </c>
      <c r="F571">
        <v>200.6</v>
      </c>
      <c r="G571">
        <v>5.3</v>
      </c>
    </row>
    <row r="572" spans="1:10" x14ac:dyDescent="0.3">
      <c r="B572" s="8" t="s">
        <v>3</v>
      </c>
      <c r="C572" s="1">
        <v>36495</v>
      </c>
      <c r="D572" s="2">
        <v>0</v>
      </c>
      <c r="E572" s="2">
        <v>0</v>
      </c>
    </row>
    <row r="573" spans="1:10" x14ac:dyDescent="0.3">
      <c r="B573" s="8" t="s">
        <v>12</v>
      </c>
      <c r="C573" s="1">
        <v>36495</v>
      </c>
      <c r="D573" s="2">
        <v>722880</v>
      </c>
      <c r="E573" s="2">
        <v>22409280</v>
      </c>
      <c r="F573">
        <v>221.4</v>
      </c>
      <c r="G573">
        <v>19.8</v>
      </c>
      <c r="J573" t="s">
        <v>29</v>
      </c>
    </row>
    <row r="574" spans="1:10" x14ac:dyDescent="0.3">
      <c r="A574" t="s">
        <v>63</v>
      </c>
      <c r="B574" s="45" t="s">
        <v>11</v>
      </c>
      <c r="C574" s="38">
        <v>36495</v>
      </c>
      <c r="D574" s="39">
        <v>2304000</v>
      </c>
      <c r="E574" s="39">
        <v>71424000</v>
      </c>
      <c r="F574" s="37">
        <v>200.6</v>
      </c>
      <c r="G574" s="37">
        <v>2</v>
      </c>
      <c r="H574" s="37"/>
      <c r="I574" s="37"/>
      <c r="J574" s="37"/>
    </row>
    <row r="575" spans="1:10" x14ac:dyDescent="0.3">
      <c r="B575" s="8" t="s">
        <v>4</v>
      </c>
      <c r="C575" s="1">
        <v>36465</v>
      </c>
      <c r="D575" s="2">
        <v>0</v>
      </c>
      <c r="E575" s="2">
        <v>0</v>
      </c>
    </row>
    <row r="576" spans="1:10" x14ac:dyDescent="0.3">
      <c r="B576" s="8" t="s">
        <v>5</v>
      </c>
      <c r="C576" s="1">
        <v>36465</v>
      </c>
      <c r="D576" s="2">
        <v>1271376</v>
      </c>
      <c r="E576" s="2">
        <v>38141280</v>
      </c>
      <c r="F576">
        <v>195.4</v>
      </c>
      <c r="G576">
        <v>11.2</v>
      </c>
    </row>
    <row r="577" spans="1:10" x14ac:dyDescent="0.3">
      <c r="B577" s="8" t="s">
        <v>6</v>
      </c>
      <c r="C577" s="1">
        <v>36465</v>
      </c>
      <c r="D577" s="2">
        <v>1070352</v>
      </c>
      <c r="E577" s="2">
        <v>32110560</v>
      </c>
      <c r="F577">
        <v>195.4</v>
      </c>
      <c r="G577">
        <v>6.8</v>
      </c>
    </row>
    <row r="578" spans="1:10" x14ac:dyDescent="0.3">
      <c r="B578" s="8" t="s">
        <v>3</v>
      </c>
      <c r="C578" s="1">
        <v>36465</v>
      </c>
      <c r="D578" s="2">
        <v>0</v>
      </c>
      <c r="E578" s="2">
        <v>0</v>
      </c>
    </row>
    <row r="579" spans="1:10" x14ac:dyDescent="0.3">
      <c r="B579" s="8" t="s">
        <v>12</v>
      </c>
      <c r="C579" s="1">
        <v>36465</v>
      </c>
      <c r="D579" s="2">
        <v>722880</v>
      </c>
      <c r="E579" s="2">
        <v>21686400</v>
      </c>
      <c r="F579">
        <v>208.9</v>
      </c>
      <c r="G579">
        <v>14</v>
      </c>
      <c r="J579" t="s">
        <v>29</v>
      </c>
    </row>
    <row r="580" spans="1:10" x14ac:dyDescent="0.3">
      <c r="A580" t="s">
        <v>63</v>
      </c>
      <c r="B580" s="45" t="s">
        <v>11</v>
      </c>
      <c r="C580" s="38">
        <v>36465</v>
      </c>
      <c r="D580" s="39">
        <v>2306160</v>
      </c>
      <c r="E580" s="39">
        <v>69184800</v>
      </c>
      <c r="F580" s="37">
        <v>195.4</v>
      </c>
      <c r="G580" s="37">
        <v>2</v>
      </c>
      <c r="H580" s="37"/>
      <c r="I580" s="37"/>
      <c r="J580" s="37"/>
    </row>
    <row r="581" spans="1:10" x14ac:dyDescent="0.3">
      <c r="B581" s="8" t="s">
        <v>4</v>
      </c>
      <c r="C581" s="1">
        <v>36434</v>
      </c>
      <c r="D581" s="2">
        <v>0</v>
      </c>
      <c r="E581" s="2">
        <v>0</v>
      </c>
    </row>
    <row r="582" spans="1:10" x14ac:dyDescent="0.3">
      <c r="B582" s="8" t="s">
        <v>5</v>
      </c>
      <c r="C582" s="1">
        <v>36434</v>
      </c>
      <c r="D582" s="2">
        <v>1521216</v>
      </c>
      <c r="E582" s="2">
        <v>47157696</v>
      </c>
      <c r="F582">
        <v>201.2</v>
      </c>
      <c r="G582">
        <v>22.6</v>
      </c>
    </row>
    <row r="583" spans="1:10" x14ac:dyDescent="0.3">
      <c r="B583" s="8" t="s">
        <v>6</v>
      </c>
      <c r="C583" s="1">
        <v>36434</v>
      </c>
      <c r="D583" s="2">
        <v>1278288</v>
      </c>
      <c r="E583" s="2">
        <v>39626928</v>
      </c>
      <c r="F583">
        <v>197.9</v>
      </c>
      <c r="G583">
        <v>6.3</v>
      </c>
    </row>
    <row r="584" spans="1:10" x14ac:dyDescent="0.3">
      <c r="B584" s="8" t="s">
        <v>3</v>
      </c>
      <c r="C584" s="1">
        <v>36434</v>
      </c>
      <c r="D584" s="2">
        <v>0</v>
      </c>
      <c r="E584" s="2">
        <v>0</v>
      </c>
    </row>
    <row r="585" spans="1:10" x14ac:dyDescent="0.3">
      <c r="B585" s="8" t="s">
        <v>12</v>
      </c>
      <c r="C585" s="1">
        <v>36434</v>
      </c>
      <c r="D585" s="2">
        <v>722880</v>
      </c>
      <c r="E585" s="2">
        <v>22409280</v>
      </c>
      <c r="F585">
        <v>235.2</v>
      </c>
      <c r="G585">
        <v>27.2</v>
      </c>
      <c r="J585" t="s">
        <v>29</v>
      </c>
    </row>
    <row r="586" spans="1:10" x14ac:dyDescent="0.3">
      <c r="A586" t="s">
        <v>63</v>
      </c>
      <c r="B586" s="45" t="s">
        <v>11</v>
      </c>
      <c r="C586" s="38">
        <v>36434</v>
      </c>
      <c r="D586" s="39">
        <v>2067120</v>
      </c>
      <c r="E586" s="39">
        <v>64080720</v>
      </c>
      <c r="F586" s="37">
        <v>198</v>
      </c>
      <c r="G586" s="37">
        <v>2</v>
      </c>
      <c r="H586" s="37"/>
      <c r="I586" s="37"/>
      <c r="J586" s="37"/>
    </row>
    <row r="587" spans="1:10" x14ac:dyDescent="0.3">
      <c r="B587" s="8" t="s">
        <v>4</v>
      </c>
      <c r="C587" s="1">
        <v>36404</v>
      </c>
      <c r="D587" s="2">
        <v>0</v>
      </c>
      <c r="E587" s="2">
        <v>0</v>
      </c>
    </row>
    <row r="588" spans="1:10" x14ac:dyDescent="0.3">
      <c r="B588" s="8" t="s">
        <v>5</v>
      </c>
      <c r="C588" s="1">
        <v>36404</v>
      </c>
      <c r="D588" s="2">
        <v>2257776</v>
      </c>
      <c r="E588" s="2">
        <v>67733280</v>
      </c>
      <c r="F588">
        <v>197.3</v>
      </c>
      <c r="G588">
        <v>23.3</v>
      </c>
    </row>
    <row r="589" spans="1:10" x14ac:dyDescent="0.3">
      <c r="B589" s="8" t="s">
        <v>6</v>
      </c>
      <c r="C589" s="1">
        <v>36404</v>
      </c>
      <c r="D589" s="2">
        <v>753696</v>
      </c>
      <c r="E589" s="2">
        <v>22610880</v>
      </c>
      <c r="F589">
        <v>197.3</v>
      </c>
      <c r="G589">
        <v>5.5</v>
      </c>
    </row>
    <row r="590" spans="1:10" x14ac:dyDescent="0.3">
      <c r="B590" s="8" t="s">
        <v>3</v>
      </c>
      <c r="C590" s="1">
        <v>36404</v>
      </c>
      <c r="D590" s="2">
        <v>0</v>
      </c>
      <c r="E590" s="2">
        <v>0</v>
      </c>
    </row>
    <row r="591" spans="1:10" x14ac:dyDescent="0.3">
      <c r="B591" s="8" t="s">
        <v>12</v>
      </c>
      <c r="C591" s="1">
        <v>36404</v>
      </c>
      <c r="D591" s="2">
        <v>485280</v>
      </c>
      <c r="E591" s="2">
        <v>14558400</v>
      </c>
      <c r="F591">
        <v>225</v>
      </c>
      <c r="G591">
        <v>20.100000000000001</v>
      </c>
      <c r="J591" t="s">
        <v>29</v>
      </c>
    </row>
    <row r="592" spans="1:10" x14ac:dyDescent="0.3">
      <c r="A592" t="s">
        <v>63</v>
      </c>
      <c r="B592" s="45" t="s">
        <v>11</v>
      </c>
      <c r="C592" s="38">
        <v>36404</v>
      </c>
      <c r="D592" s="39">
        <v>2102400</v>
      </c>
      <c r="E592" s="39">
        <v>63072000</v>
      </c>
      <c r="F592" s="37">
        <v>197.2</v>
      </c>
      <c r="G592" s="37">
        <v>2</v>
      </c>
      <c r="H592" s="37"/>
      <c r="I592" s="37"/>
      <c r="J592" s="37"/>
    </row>
    <row r="593" spans="1:10" x14ac:dyDescent="0.3">
      <c r="B593" s="8" t="s">
        <v>4</v>
      </c>
      <c r="C593" s="10">
        <v>36373</v>
      </c>
      <c r="D593" s="2">
        <v>0</v>
      </c>
      <c r="E593" s="2">
        <v>0</v>
      </c>
    </row>
    <row r="594" spans="1:10" x14ac:dyDescent="0.3">
      <c r="B594" s="8" t="s">
        <v>5</v>
      </c>
      <c r="C594" s="10">
        <v>36373</v>
      </c>
      <c r="D594" s="6">
        <v>2323440</v>
      </c>
      <c r="E594" s="2">
        <v>72026640</v>
      </c>
      <c r="F594">
        <v>204</v>
      </c>
      <c r="G594">
        <v>23.9</v>
      </c>
    </row>
    <row r="595" spans="1:10" x14ac:dyDescent="0.3">
      <c r="B595" s="8" t="s">
        <v>6</v>
      </c>
      <c r="C595" s="10">
        <v>36373</v>
      </c>
      <c r="D595" s="2">
        <v>648000</v>
      </c>
      <c r="E595" s="2">
        <v>9720000</v>
      </c>
      <c r="F595">
        <v>201.7</v>
      </c>
      <c r="G595">
        <v>4.3</v>
      </c>
    </row>
    <row r="596" spans="1:10" x14ac:dyDescent="0.3">
      <c r="B596" s="8" t="s">
        <v>3</v>
      </c>
      <c r="C596" s="10">
        <v>36373</v>
      </c>
      <c r="D596" s="2">
        <v>0</v>
      </c>
      <c r="E596" s="2">
        <v>0</v>
      </c>
    </row>
    <row r="597" spans="1:10" x14ac:dyDescent="0.3">
      <c r="B597" s="9" t="s">
        <v>12</v>
      </c>
      <c r="C597" s="28">
        <v>36373</v>
      </c>
      <c r="D597" s="6">
        <v>831456</v>
      </c>
      <c r="E597" s="6">
        <v>25775136</v>
      </c>
      <c r="F597" s="7">
        <v>243.4</v>
      </c>
      <c r="G597" s="7">
        <v>32.799999999999997</v>
      </c>
      <c r="H597" s="7"/>
      <c r="I597" s="7"/>
      <c r="J597" s="7" t="s">
        <v>29</v>
      </c>
    </row>
    <row r="598" spans="1:10" x14ac:dyDescent="0.3">
      <c r="A598" t="s">
        <v>63</v>
      </c>
      <c r="B598" s="45" t="s">
        <v>11</v>
      </c>
      <c r="C598" s="47">
        <v>36373</v>
      </c>
      <c r="D598" s="39">
        <v>2104272</v>
      </c>
      <c r="E598" s="39">
        <v>65232432</v>
      </c>
      <c r="F598" s="37">
        <v>204</v>
      </c>
      <c r="G598" s="37">
        <v>2</v>
      </c>
      <c r="H598" s="37"/>
      <c r="I598" s="37"/>
      <c r="J598" s="37"/>
    </row>
    <row r="599" spans="1:10" x14ac:dyDescent="0.3">
      <c r="B599" s="8" t="s">
        <v>4</v>
      </c>
      <c r="C599" s="1">
        <v>36342</v>
      </c>
      <c r="D599" s="2">
        <v>0</v>
      </c>
      <c r="E599" s="2">
        <v>0</v>
      </c>
    </row>
    <row r="600" spans="1:10" x14ac:dyDescent="0.3">
      <c r="B600" s="8" t="s">
        <v>5</v>
      </c>
      <c r="C600" s="1">
        <v>36342</v>
      </c>
      <c r="D600" s="2">
        <v>2471904</v>
      </c>
      <c r="E600" s="2">
        <v>76629024</v>
      </c>
      <c r="F600">
        <v>203.7</v>
      </c>
      <c r="G600">
        <v>22.4</v>
      </c>
    </row>
    <row r="601" spans="1:10" x14ac:dyDescent="0.3">
      <c r="B601" s="8" t="s">
        <v>6</v>
      </c>
      <c r="C601" s="1">
        <v>36342</v>
      </c>
      <c r="D601" s="2">
        <v>791712</v>
      </c>
      <c r="E601" s="2">
        <v>24543072</v>
      </c>
      <c r="F601">
        <v>203.7</v>
      </c>
      <c r="G601">
        <v>3.9</v>
      </c>
    </row>
    <row r="602" spans="1:10" x14ac:dyDescent="0.3">
      <c r="B602" s="8" t="s">
        <v>3</v>
      </c>
      <c r="C602" s="1">
        <v>36342</v>
      </c>
      <c r="D602" s="2">
        <v>0</v>
      </c>
      <c r="E602" s="2">
        <v>0</v>
      </c>
    </row>
    <row r="603" spans="1:10" x14ac:dyDescent="0.3">
      <c r="B603" s="8" t="s">
        <v>12</v>
      </c>
      <c r="C603" s="1">
        <v>36342</v>
      </c>
      <c r="D603" s="6">
        <v>500</v>
      </c>
      <c r="E603" s="6">
        <v>500</v>
      </c>
      <c r="F603" s="7">
        <v>252</v>
      </c>
      <c r="G603" s="7">
        <v>19</v>
      </c>
    </row>
    <row r="604" spans="1:10" x14ac:dyDescent="0.3">
      <c r="A604" t="s">
        <v>63</v>
      </c>
      <c r="B604" s="45" t="s">
        <v>11</v>
      </c>
      <c r="C604" s="38">
        <v>36342</v>
      </c>
      <c r="D604" s="39">
        <v>1999728</v>
      </c>
      <c r="E604" s="39">
        <v>61991568</v>
      </c>
      <c r="F604" s="37">
        <v>203.7</v>
      </c>
      <c r="G604" s="37">
        <v>2</v>
      </c>
      <c r="H604" s="37"/>
      <c r="I604" s="37"/>
      <c r="J604" s="37"/>
    </row>
    <row r="605" spans="1:10" x14ac:dyDescent="0.3">
      <c r="B605" s="8" t="s">
        <v>4</v>
      </c>
      <c r="C605" s="1">
        <v>36312</v>
      </c>
      <c r="D605" s="2">
        <v>0</v>
      </c>
      <c r="E605" s="2">
        <v>0</v>
      </c>
    </row>
    <row r="606" spans="1:10" x14ac:dyDescent="0.3">
      <c r="B606" s="8" t="s">
        <v>5</v>
      </c>
      <c r="C606" s="1">
        <v>36312</v>
      </c>
      <c r="D606" s="2">
        <v>2250864</v>
      </c>
      <c r="E606" s="2">
        <v>67525920</v>
      </c>
      <c r="F606">
        <v>202.5</v>
      </c>
      <c r="G606">
        <v>20.100000000000001</v>
      </c>
    </row>
    <row r="607" spans="1:10" x14ac:dyDescent="0.3">
      <c r="B607" s="8" t="s">
        <v>6</v>
      </c>
      <c r="C607" s="1">
        <v>36312</v>
      </c>
      <c r="D607" s="2">
        <v>1285200</v>
      </c>
      <c r="E607" s="2">
        <v>38556000</v>
      </c>
      <c r="F607">
        <v>202.7</v>
      </c>
      <c r="G607">
        <v>4.7</v>
      </c>
    </row>
    <row r="608" spans="1:10" x14ac:dyDescent="0.3">
      <c r="B608" s="8" t="s">
        <v>3</v>
      </c>
      <c r="C608" s="1">
        <v>36312</v>
      </c>
      <c r="D608" s="2">
        <v>0</v>
      </c>
      <c r="E608" s="2">
        <v>0</v>
      </c>
    </row>
    <row r="609" spans="1:10" x14ac:dyDescent="0.3">
      <c r="B609" s="8" t="s">
        <v>12</v>
      </c>
      <c r="C609" s="1">
        <v>36312</v>
      </c>
      <c r="D609" s="2">
        <v>568368</v>
      </c>
      <c r="E609" s="2">
        <v>17051040</v>
      </c>
      <c r="F609">
        <v>242.9</v>
      </c>
      <c r="G609">
        <v>15.5</v>
      </c>
    </row>
    <row r="610" spans="1:10" x14ac:dyDescent="0.3">
      <c r="A610" t="s">
        <v>63</v>
      </c>
      <c r="B610" s="45" t="s">
        <v>11</v>
      </c>
      <c r="C610" s="38">
        <v>36312</v>
      </c>
      <c r="D610" s="39">
        <v>2126448</v>
      </c>
      <c r="E610" s="39">
        <v>63793440</v>
      </c>
      <c r="F610" s="37">
        <v>202.5</v>
      </c>
      <c r="G610" s="37">
        <v>2.1</v>
      </c>
      <c r="H610" s="37"/>
      <c r="I610" s="37"/>
      <c r="J610" s="37"/>
    </row>
    <row r="611" spans="1:10" x14ac:dyDescent="0.3">
      <c r="B611" s="8" t="s">
        <v>4</v>
      </c>
      <c r="C611" s="1">
        <v>36281</v>
      </c>
      <c r="D611" s="2">
        <v>0</v>
      </c>
      <c r="E611" s="2">
        <v>0</v>
      </c>
    </row>
    <row r="612" spans="1:10" x14ac:dyDescent="0.3">
      <c r="B612" s="8" t="s">
        <v>5</v>
      </c>
      <c r="C612" s="1">
        <v>36281</v>
      </c>
      <c r="D612" s="6">
        <v>2777328</v>
      </c>
      <c r="E612" s="2">
        <v>86097168</v>
      </c>
      <c r="F612">
        <v>204.7</v>
      </c>
      <c r="G612">
        <v>20.2</v>
      </c>
    </row>
    <row r="613" spans="1:10" x14ac:dyDescent="0.3">
      <c r="B613" s="8" t="s">
        <v>6</v>
      </c>
      <c r="C613" s="1">
        <v>36281</v>
      </c>
      <c r="D613" s="2">
        <v>1326384</v>
      </c>
      <c r="E613" s="6">
        <v>41117904</v>
      </c>
      <c r="F613">
        <v>205</v>
      </c>
      <c r="G613">
        <v>5.5</v>
      </c>
    </row>
    <row r="614" spans="1:10" x14ac:dyDescent="0.3">
      <c r="B614" s="8" t="s">
        <v>3</v>
      </c>
      <c r="C614" s="1">
        <v>36281</v>
      </c>
      <c r="D614" s="2">
        <v>0</v>
      </c>
      <c r="E614" s="2">
        <v>0</v>
      </c>
    </row>
    <row r="615" spans="1:10" x14ac:dyDescent="0.3">
      <c r="B615" s="8" t="s">
        <v>12</v>
      </c>
      <c r="C615" s="1">
        <v>36281</v>
      </c>
      <c r="D615" s="2">
        <v>616320</v>
      </c>
      <c r="E615" s="2">
        <v>19105920</v>
      </c>
      <c r="F615">
        <v>240.9</v>
      </c>
      <c r="G615">
        <v>13.3</v>
      </c>
    </row>
    <row r="616" spans="1:10" x14ac:dyDescent="0.3">
      <c r="A616" t="s">
        <v>63</v>
      </c>
      <c r="B616" s="45" t="s">
        <v>11</v>
      </c>
      <c r="C616" s="38">
        <v>36281</v>
      </c>
      <c r="D616" s="39">
        <v>1212336</v>
      </c>
      <c r="E616" s="39">
        <v>37582416</v>
      </c>
      <c r="F616" s="37">
        <v>205.1</v>
      </c>
      <c r="G616" s="37">
        <v>2</v>
      </c>
      <c r="H616" s="37"/>
      <c r="I616" s="37"/>
      <c r="J616" s="37"/>
    </row>
    <row r="617" spans="1:10" x14ac:dyDescent="0.3">
      <c r="B617" s="8" t="s">
        <v>4</v>
      </c>
      <c r="C617" s="1">
        <v>36251</v>
      </c>
      <c r="D617" s="2">
        <v>0</v>
      </c>
      <c r="E617" s="2">
        <v>0</v>
      </c>
    </row>
    <row r="618" spans="1:10" x14ac:dyDescent="0.3">
      <c r="B618" s="8" t="s">
        <v>5</v>
      </c>
      <c r="C618" s="1">
        <v>36251</v>
      </c>
      <c r="D618" s="2">
        <v>2047680</v>
      </c>
      <c r="E618" s="2">
        <v>61430400</v>
      </c>
      <c r="F618">
        <v>194.4</v>
      </c>
      <c r="G618">
        <v>15.4</v>
      </c>
    </row>
    <row r="619" spans="1:10" x14ac:dyDescent="0.3">
      <c r="B619" s="8" t="s">
        <v>6</v>
      </c>
      <c r="C619" s="1">
        <v>36251</v>
      </c>
      <c r="D619" s="2">
        <v>1392480</v>
      </c>
      <c r="E619" s="2">
        <v>41774400</v>
      </c>
      <c r="F619">
        <v>194.3</v>
      </c>
      <c r="G619">
        <v>4.0999999999999996</v>
      </c>
    </row>
    <row r="620" spans="1:10" x14ac:dyDescent="0.3">
      <c r="B620" s="8" t="s">
        <v>3</v>
      </c>
      <c r="C620" s="1">
        <v>36251</v>
      </c>
      <c r="D620" s="2">
        <v>0</v>
      </c>
      <c r="E620" s="2">
        <v>0</v>
      </c>
    </row>
    <row r="621" spans="1:10" x14ac:dyDescent="0.3">
      <c r="B621" s="9" t="s">
        <v>12</v>
      </c>
      <c r="C621" s="1">
        <v>36251</v>
      </c>
      <c r="D621" s="2">
        <v>1066320</v>
      </c>
      <c r="E621" s="2">
        <v>31989600</v>
      </c>
      <c r="F621">
        <v>228.4</v>
      </c>
      <c r="G621">
        <v>11</v>
      </c>
    </row>
    <row r="622" spans="1:10" x14ac:dyDescent="0.3">
      <c r="A622" t="s">
        <v>63</v>
      </c>
      <c r="B622" s="45" t="s">
        <v>11</v>
      </c>
      <c r="C622" s="38">
        <v>36251</v>
      </c>
      <c r="D622" s="39">
        <v>784224</v>
      </c>
      <c r="E622" s="39">
        <v>23526720</v>
      </c>
      <c r="F622" s="37">
        <v>194.5</v>
      </c>
      <c r="G622" s="37">
        <v>2</v>
      </c>
      <c r="H622" s="37"/>
      <c r="I622" s="37"/>
      <c r="J622" s="37"/>
    </row>
    <row r="623" spans="1:10" x14ac:dyDescent="0.3">
      <c r="B623" s="8" t="s">
        <v>4</v>
      </c>
      <c r="C623" s="1">
        <v>36220</v>
      </c>
      <c r="D623" s="2">
        <v>0</v>
      </c>
      <c r="E623" s="2">
        <v>0</v>
      </c>
    </row>
    <row r="624" spans="1:10" x14ac:dyDescent="0.3">
      <c r="B624" s="8" t="s">
        <v>6</v>
      </c>
      <c r="C624" s="1">
        <v>36220</v>
      </c>
      <c r="D624" s="2">
        <v>1419840</v>
      </c>
      <c r="E624" s="2">
        <v>44015040</v>
      </c>
      <c r="F624">
        <v>204.4</v>
      </c>
      <c r="G624">
        <v>5.8</v>
      </c>
    </row>
    <row r="625" spans="1:10" x14ac:dyDescent="0.3">
      <c r="B625" s="8" t="s">
        <v>5</v>
      </c>
      <c r="C625" s="1">
        <v>36220</v>
      </c>
      <c r="D625" s="2">
        <v>3005280</v>
      </c>
      <c r="E625" s="2">
        <v>93163680</v>
      </c>
      <c r="F625">
        <v>204.3</v>
      </c>
      <c r="G625">
        <v>14.6</v>
      </c>
    </row>
    <row r="626" spans="1:10" x14ac:dyDescent="0.3">
      <c r="B626" s="8" t="s">
        <v>3</v>
      </c>
      <c r="C626" s="1">
        <v>36220</v>
      </c>
      <c r="D626" s="2">
        <v>0</v>
      </c>
      <c r="E626" s="2">
        <v>0</v>
      </c>
    </row>
    <row r="627" spans="1:10" x14ac:dyDescent="0.3">
      <c r="B627" s="8" t="s">
        <v>12</v>
      </c>
      <c r="C627" s="1">
        <v>36220</v>
      </c>
      <c r="D627" s="2">
        <v>6384</v>
      </c>
      <c r="E627" s="2">
        <v>197904</v>
      </c>
      <c r="F627">
        <v>247.2</v>
      </c>
      <c r="G627">
        <v>20.7</v>
      </c>
    </row>
    <row r="628" spans="1:10" x14ac:dyDescent="0.3">
      <c r="A628" t="s">
        <v>63</v>
      </c>
      <c r="B628" s="45" t="s">
        <v>11</v>
      </c>
      <c r="C628" s="38">
        <v>36220</v>
      </c>
      <c r="D628" s="39">
        <v>11640</v>
      </c>
      <c r="E628" s="39">
        <v>360840</v>
      </c>
      <c r="F628" s="37">
        <v>204.3</v>
      </c>
      <c r="G628" s="37">
        <v>2</v>
      </c>
      <c r="H628" s="37"/>
      <c r="I628" s="37"/>
      <c r="J628" s="37"/>
    </row>
    <row r="629" spans="1:10" x14ac:dyDescent="0.3">
      <c r="B629" s="8" t="s">
        <v>4</v>
      </c>
      <c r="C629" s="1">
        <v>36192</v>
      </c>
      <c r="D629" s="2">
        <v>0</v>
      </c>
      <c r="E629" s="2">
        <v>0</v>
      </c>
    </row>
    <row r="630" spans="1:10" x14ac:dyDescent="0.3">
      <c r="B630" s="8" t="s">
        <v>6</v>
      </c>
      <c r="C630" s="1">
        <v>36192</v>
      </c>
      <c r="D630" s="2">
        <v>1543680</v>
      </c>
      <c r="E630" s="2">
        <v>43230040</v>
      </c>
      <c r="F630">
        <v>203.6</v>
      </c>
      <c r="G630">
        <v>4.8</v>
      </c>
    </row>
    <row r="631" spans="1:10" x14ac:dyDescent="0.3">
      <c r="B631" s="8" t="s">
        <v>5</v>
      </c>
      <c r="C631" s="1">
        <v>36192</v>
      </c>
      <c r="D631" s="2">
        <v>3124800</v>
      </c>
      <c r="E631" s="2">
        <v>87494000</v>
      </c>
      <c r="F631">
        <v>203.7</v>
      </c>
      <c r="G631">
        <v>13</v>
      </c>
    </row>
    <row r="632" spans="1:10" x14ac:dyDescent="0.3">
      <c r="B632" s="8" t="s">
        <v>3</v>
      </c>
      <c r="C632" s="1">
        <v>36192</v>
      </c>
      <c r="D632" s="2">
        <v>0</v>
      </c>
      <c r="E632" s="2">
        <v>0</v>
      </c>
    </row>
    <row r="633" spans="1:10" x14ac:dyDescent="0.3">
      <c r="B633" s="8" t="s">
        <v>12</v>
      </c>
      <c r="C633" s="1">
        <v>36192</v>
      </c>
      <c r="D633" s="2">
        <v>408960</v>
      </c>
      <c r="E633" s="6">
        <v>11443840</v>
      </c>
      <c r="F633">
        <v>248.3</v>
      </c>
      <c r="G633">
        <v>21.6</v>
      </c>
    </row>
    <row r="634" spans="1:10" x14ac:dyDescent="0.3">
      <c r="A634" t="s">
        <v>63</v>
      </c>
      <c r="B634" s="45" t="s">
        <v>11</v>
      </c>
      <c r="C634" s="38">
        <v>36192</v>
      </c>
      <c r="D634" s="39">
        <v>720000</v>
      </c>
      <c r="E634" s="39">
        <v>20160000</v>
      </c>
      <c r="F634" s="37">
        <v>203.7</v>
      </c>
      <c r="G634" s="37">
        <v>18</v>
      </c>
      <c r="H634" s="37"/>
      <c r="I634" s="37"/>
      <c r="J634" s="37"/>
    </row>
    <row r="635" spans="1:10" x14ac:dyDescent="0.3">
      <c r="B635" s="8" t="s">
        <v>4</v>
      </c>
      <c r="C635" s="1">
        <v>36161</v>
      </c>
      <c r="D635" s="2">
        <v>0</v>
      </c>
      <c r="E635" s="2">
        <v>0</v>
      </c>
    </row>
    <row r="636" spans="1:10" x14ac:dyDescent="0.3">
      <c r="B636" s="8" t="s">
        <v>6</v>
      </c>
      <c r="C636" s="1">
        <v>36161</v>
      </c>
      <c r="D636" s="6">
        <v>1141920</v>
      </c>
      <c r="E636" s="6">
        <v>35399520</v>
      </c>
      <c r="F636">
        <v>192.7</v>
      </c>
      <c r="G636">
        <v>7</v>
      </c>
    </row>
    <row r="637" spans="1:10" x14ac:dyDescent="0.3">
      <c r="B637" s="8" t="s">
        <v>5</v>
      </c>
      <c r="C637" s="1">
        <v>36161</v>
      </c>
      <c r="D637" s="6">
        <v>3204000</v>
      </c>
      <c r="E637" s="6">
        <v>99324000</v>
      </c>
      <c r="F637">
        <v>190.4</v>
      </c>
      <c r="G637">
        <v>17</v>
      </c>
    </row>
    <row r="638" spans="1:10" x14ac:dyDescent="0.3">
      <c r="B638" s="8" t="s">
        <v>3</v>
      </c>
      <c r="C638" s="1">
        <v>36161</v>
      </c>
      <c r="D638" s="6">
        <v>0</v>
      </c>
      <c r="E638" s="6">
        <v>0</v>
      </c>
    </row>
    <row r="639" spans="1:10" x14ac:dyDescent="0.3">
      <c r="B639" s="8" t="s">
        <v>12</v>
      </c>
      <c r="C639" s="1">
        <v>36161</v>
      </c>
      <c r="D639" s="6">
        <v>11174440</v>
      </c>
      <c r="E639" s="6">
        <v>34640640</v>
      </c>
      <c r="F639">
        <v>235.9</v>
      </c>
      <c r="G639">
        <v>13.3</v>
      </c>
    </row>
    <row r="640" spans="1:10" x14ac:dyDescent="0.3">
      <c r="A640" t="s">
        <v>63</v>
      </c>
      <c r="B640" s="45" t="s">
        <v>11</v>
      </c>
      <c r="C640" s="38">
        <v>36161</v>
      </c>
      <c r="D640" s="39">
        <v>720000</v>
      </c>
      <c r="E640" s="39">
        <v>22320000</v>
      </c>
      <c r="F640" s="37">
        <v>194.2</v>
      </c>
      <c r="G640" s="37">
        <v>4.0999999999999996</v>
      </c>
      <c r="H640" s="37"/>
      <c r="I640" s="37"/>
      <c r="J640" s="37"/>
    </row>
    <row r="641" spans="1:10" x14ac:dyDescent="0.3">
      <c r="B641" s="8" t="s">
        <v>4</v>
      </c>
      <c r="C641" s="1">
        <v>36861</v>
      </c>
      <c r="D641" s="2">
        <v>0</v>
      </c>
      <c r="E641" s="2">
        <v>0</v>
      </c>
    </row>
    <row r="642" spans="1:10" x14ac:dyDescent="0.3">
      <c r="B642" s="8" t="s">
        <v>5</v>
      </c>
      <c r="C642" s="1">
        <v>36861</v>
      </c>
      <c r="D642" s="2">
        <v>2377584</v>
      </c>
      <c r="E642" s="2">
        <v>73705104</v>
      </c>
      <c r="F642">
        <v>205.6</v>
      </c>
      <c r="G642">
        <v>23.5</v>
      </c>
    </row>
    <row r="643" spans="1:10" x14ac:dyDescent="0.3">
      <c r="B643" s="8" t="s">
        <v>6</v>
      </c>
      <c r="C643" s="1">
        <v>36861</v>
      </c>
      <c r="D643" s="2">
        <v>1826208</v>
      </c>
      <c r="E643" s="2">
        <v>56612448</v>
      </c>
      <c r="F643">
        <v>205.6</v>
      </c>
      <c r="G643">
        <v>5.5</v>
      </c>
    </row>
    <row r="644" spans="1:10" x14ac:dyDescent="0.3">
      <c r="B644" s="8" t="s">
        <v>3</v>
      </c>
      <c r="C644" s="1">
        <v>36861</v>
      </c>
      <c r="D644" s="2">
        <v>0</v>
      </c>
      <c r="E644" s="2">
        <v>0</v>
      </c>
    </row>
    <row r="645" spans="1:10" x14ac:dyDescent="0.3">
      <c r="B645" s="8" t="s">
        <v>12</v>
      </c>
      <c r="C645" s="1">
        <v>36861</v>
      </c>
      <c r="D645" s="2">
        <v>1740168</v>
      </c>
      <c r="E645" s="2">
        <v>53945208</v>
      </c>
      <c r="F645">
        <v>219.6</v>
      </c>
      <c r="G645">
        <v>36.9</v>
      </c>
      <c r="J645" t="s">
        <v>29</v>
      </c>
    </row>
    <row r="646" spans="1:10" x14ac:dyDescent="0.3">
      <c r="A646" t="s">
        <v>63</v>
      </c>
      <c r="B646" s="45" t="s">
        <v>11</v>
      </c>
      <c r="C646" s="38">
        <v>36861</v>
      </c>
      <c r="D646" s="39">
        <v>2160000</v>
      </c>
      <c r="E646" s="39">
        <v>6696000</v>
      </c>
      <c r="F646" s="37">
        <v>205.6</v>
      </c>
      <c r="G646" s="37">
        <v>2</v>
      </c>
      <c r="H646" s="37"/>
      <c r="I646" s="37"/>
      <c r="J646" s="37"/>
    </row>
    <row r="647" spans="1:10" x14ac:dyDescent="0.3">
      <c r="B647" s="8" t="s">
        <v>4</v>
      </c>
      <c r="C647" s="1">
        <v>36831</v>
      </c>
      <c r="D647" s="2">
        <v>0</v>
      </c>
      <c r="E647" s="2">
        <v>0</v>
      </c>
    </row>
    <row r="648" spans="1:10" x14ac:dyDescent="0.3">
      <c r="B648" s="8" t="s">
        <v>5</v>
      </c>
      <c r="C648" s="1">
        <v>36831</v>
      </c>
      <c r="D648" s="2">
        <v>1814400</v>
      </c>
      <c r="E648" s="2">
        <v>54432000</v>
      </c>
      <c r="F648">
        <v>195.1</v>
      </c>
      <c r="G648">
        <v>21.4</v>
      </c>
    </row>
    <row r="649" spans="1:10" x14ac:dyDescent="0.3">
      <c r="B649" s="8" t="s">
        <v>6</v>
      </c>
      <c r="C649" s="1">
        <v>36831</v>
      </c>
      <c r="D649" s="2">
        <v>1894464</v>
      </c>
      <c r="E649" s="2">
        <v>56833920</v>
      </c>
      <c r="F649">
        <v>195.1</v>
      </c>
      <c r="G649">
        <v>4.3</v>
      </c>
    </row>
    <row r="650" spans="1:10" x14ac:dyDescent="0.3">
      <c r="B650" s="8" t="s">
        <v>3</v>
      </c>
      <c r="C650" s="1">
        <v>36831</v>
      </c>
      <c r="D650" s="2">
        <v>0</v>
      </c>
      <c r="E650" s="2">
        <v>0</v>
      </c>
    </row>
    <row r="651" spans="1:10" x14ac:dyDescent="0.3">
      <c r="B651" s="8" t="s">
        <v>12</v>
      </c>
      <c r="C651" s="1">
        <v>36831</v>
      </c>
      <c r="D651" s="2">
        <v>722880</v>
      </c>
      <c r="E651" s="2">
        <v>21686400</v>
      </c>
      <c r="F651">
        <v>211.8</v>
      </c>
      <c r="G651">
        <v>28.9</v>
      </c>
      <c r="J651" t="s">
        <v>29</v>
      </c>
    </row>
    <row r="652" spans="1:10" x14ac:dyDescent="0.3">
      <c r="A652" t="s">
        <v>63</v>
      </c>
      <c r="B652" s="45" t="s">
        <v>11</v>
      </c>
      <c r="C652" s="38">
        <v>36831</v>
      </c>
      <c r="D652" s="39">
        <v>2128896</v>
      </c>
      <c r="E652" s="39">
        <v>42577920</v>
      </c>
      <c r="F652" s="37">
        <v>206.7</v>
      </c>
      <c r="G652" s="37">
        <v>2</v>
      </c>
      <c r="H652" s="37"/>
      <c r="I652" s="37"/>
      <c r="J652" s="37"/>
    </row>
    <row r="653" spans="1:10" x14ac:dyDescent="0.3">
      <c r="B653" s="8" t="s">
        <v>4</v>
      </c>
      <c r="C653" s="1">
        <v>36800</v>
      </c>
      <c r="D653" s="2">
        <v>0</v>
      </c>
      <c r="E653" s="2">
        <v>0</v>
      </c>
    </row>
    <row r="654" spans="1:10" x14ac:dyDescent="0.3">
      <c r="B654" s="8" t="s">
        <v>4</v>
      </c>
      <c r="C654" s="1">
        <v>36800</v>
      </c>
      <c r="D654" s="2">
        <v>1371168</v>
      </c>
      <c r="E654" s="2">
        <v>42506208</v>
      </c>
      <c r="F654">
        <v>201.1</v>
      </c>
      <c r="G654">
        <v>23.1</v>
      </c>
    </row>
    <row r="655" spans="1:10" x14ac:dyDescent="0.3">
      <c r="B655" s="8" t="s">
        <v>5</v>
      </c>
      <c r="C655" s="1">
        <v>36800</v>
      </c>
      <c r="D655" s="2">
        <v>1836072</v>
      </c>
      <c r="E655" s="2">
        <v>57755232</v>
      </c>
      <c r="F655">
        <v>201.1</v>
      </c>
      <c r="G655">
        <v>5</v>
      </c>
    </row>
    <row r="656" spans="1:10" x14ac:dyDescent="0.3">
      <c r="B656" s="8" t="s">
        <v>3</v>
      </c>
      <c r="C656" s="1">
        <v>36800</v>
      </c>
      <c r="D656" s="2">
        <v>0</v>
      </c>
      <c r="E656" s="2">
        <v>0</v>
      </c>
    </row>
    <row r="657" spans="1:10" x14ac:dyDescent="0.3">
      <c r="B657" s="8" t="s">
        <v>12</v>
      </c>
      <c r="C657" s="1">
        <v>36800</v>
      </c>
      <c r="D657" s="2">
        <v>722880</v>
      </c>
      <c r="E657" s="2">
        <v>22409280</v>
      </c>
      <c r="F657">
        <v>211.5</v>
      </c>
      <c r="G657">
        <v>31.7</v>
      </c>
      <c r="J657" t="s">
        <v>29</v>
      </c>
    </row>
    <row r="658" spans="1:10" x14ac:dyDescent="0.3">
      <c r="A658" t="s">
        <v>63</v>
      </c>
      <c r="B658" s="45" t="s">
        <v>11</v>
      </c>
      <c r="C658" s="38">
        <v>36800</v>
      </c>
      <c r="D658" s="39">
        <v>2160000</v>
      </c>
      <c r="E658" s="39">
        <v>54000000</v>
      </c>
      <c r="F658" s="37">
        <v>279.60000000000002</v>
      </c>
      <c r="G658" s="37">
        <v>2</v>
      </c>
      <c r="H658" s="37"/>
      <c r="I658" s="37"/>
      <c r="J658" s="37"/>
    </row>
    <row r="659" spans="1:10" x14ac:dyDescent="0.3">
      <c r="B659" s="8" t="s">
        <v>4</v>
      </c>
      <c r="C659" s="1">
        <v>36770</v>
      </c>
      <c r="D659" s="2">
        <v>0</v>
      </c>
      <c r="E659" s="2">
        <v>0</v>
      </c>
    </row>
    <row r="660" spans="1:10" x14ac:dyDescent="0.3">
      <c r="B660" s="8" t="s">
        <v>5</v>
      </c>
      <c r="C660" s="1">
        <v>36770</v>
      </c>
      <c r="D660" s="2">
        <v>1349280</v>
      </c>
      <c r="E660" s="2">
        <v>40478400</v>
      </c>
      <c r="F660">
        <v>199.7</v>
      </c>
      <c r="G660">
        <v>24.2</v>
      </c>
    </row>
    <row r="661" spans="1:10" x14ac:dyDescent="0.3">
      <c r="B661" s="8" t="s">
        <v>6</v>
      </c>
      <c r="C661" s="1">
        <v>36770</v>
      </c>
      <c r="D661" s="2">
        <v>1611216</v>
      </c>
      <c r="E661" s="2">
        <v>48336480</v>
      </c>
      <c r="F661">
        <v>199.7</v>
      </c>
      <c r="G661">
        <v>6</v>
      </c>
    </row>
    <row r="662" spans="1:10" x14ac:dyDescent="0.3">
      <c r="B662" s="8" t="s">
        <v>3</v>
      </c>
      <c r="C662" s="1">
        <v>36770</v>
      </c>
      <c r="D662" s="2">
        <v>0</v>
      </c>
      <c r="E662" s="2">
        <v>0</v>
      </c>
    </row>
    <row r="663" spans="1:10" x14ac:dyDescent="0.3">
      <c r="B663" s="8" t="s">
        <v>12</v>
      </c>
      <c r="C663" s="1">
        <v>36770</v>
      </c>
      <c r="D663" s="2">
        <v>722880</v>
      </c>
      <c r="E663" s="2">
        <v>21686400</v>
      </c>
      <c r="F663">
        <v>209.9</v>
      </c>
      <c r="G663">
        <v>24.7</v>
      </c>
      <c r="J663" t="s">
        <v>29</v>
      </c>
    </row>
    <row r="664" spans="1:10" x14ac:dyDescent="0.3">
      <c r="A664" t="s">
        <v>63</v>
      </c>
      <c r="B664" s="45" t="s">
        <v>11</v>
      </c>
      <c r="C664" s="38">
        <v>36770</v>
      </c>
      <c r="D664" s="39">
        <v>1919520</v>
      </c>
      <c r="E664" s="39">
        <v>57585600</v>
      </c>
      <c r="F664" s="37">
        <v>199.7</v>
      </c>
      <c r="G664" s="37">
        <v>2</v>
      </c>
      <c r="H664" s="37"/>
      <c r="I664" s="37"/>
      <c r="J664" s="37"/>
    </row>
    <row r="665" spans="1:10" x14ac:dyDescent="0.3">
      <c r="B665" s="8" t="s">
        <v>4</v>
      </c>
      <c r="C665" s="1">
        <v>36739</v>
      </c>
      <c r="D665" s="2">
        <v>0</v>
      </c>
      <c r="E665" s="2">
        <v>0</v>
      </c>
    </row>
    <row r="666" spans="1:10" x14ac:dyDescent="0.3">
      <c r="B666" s="8" t="s">
        <v>5</v>
      </c>
      <c r="C666" s="1">
        <v>36739</v>
      </c>
      <c r="D666" s="2">
        <v>1695204</v>
      </c>
      <c r="E666" s="2">
        <v>52545744</v>
      </c>
      <c r="F666">
        <v>203.9</v>
      </c>
      <c r="G666">
        <v>29.5</v>
      </c>
    </row>
    <row r="667" spans="1:10" x14ac:dyDescent="0.3">
      <c r="B667" s="8" t="s">
        <v>6</v>
      </c>
      <c r="C667" s="1">
        <v>36739</v>
      </c>
      <c r="D667" s="2">
        <v>1590480</v>
      </c>
      <c r="E667" s="2">
        <v>49304880</v>
      </c>
      <c r="F667">
        <v>203.9</v>
      </c>
      <c r="G667">
        <v>6</v>
      </c>
    </row>
    <row r="668" spans="1:10" x14ac:dyDescent="0.3">
      <c r="B668" s="8" t="s">
        <v>3</v>
      </c>
      <c r="C668" s="1">
        <v>36739</v>
      </c>
      <c r="D668" s="2">
        <v>0</v>
      </c>
      <c r="E668" s="2">
        <v>0</v>
      </c>
    </row>
    <row r="669" spans="1:10" x14ac:dyDescent="0.3">
      <c r="B669" s="9" t="s">
        <v>12</v>
      </c>
      <c r="C669" s="5">
        <v>36739</v>
      </c>
      <c r="D669" s="6">
        <v>722880</v>
      </c>
      <c r="E669" s="6">
        <v>22409280</v>
      </c>
      <c r="F669" s="7">
        <v>225.3</v>
      </c>
      <c r="G669" s="7">
        <v>26.9</v>
      </c>
      <c r="H669" s="7"/>
      <c r="I669" s="7"/>
      <c r="J669" s="7"/>
    </row>
    <row r="670" spans="1:10" x14ac:dyDescent="0.3">
      <c r="A670" t="s">
        <v>63</v>
      </c>
      <c r="B670" s="45" t="s">
        <v>11</v>
      </c>
      <c r="C670" s="38">
        <v>36739</v>
      </c>
      <c r="D670" s="39">
        <v>1728000</v>
      </c>
      <c r="E670" s="39">
        <v>53568000</v>
      </c>
      <c r="F670" s="37">
        <v>203.9</v>
      </c>
      <c r="G670" s="37">
        <v>2</v>
      </c>
      <c r="H670" s="37"/>
      <c r="I670" s="37"/>
      <c r="J670" s="37"/>
    </row>
    <row r="671" spans="1:10" x14ac:dyDescent="0.3">
      <c r="B671" s="8" t="s">
        <v>4</v>
      </c>
      <c r="C671" s="1">
        <v>36708</v>
      </c>
      <c r="D671" s="2">
        <v>0</v>
      </c>
      <c r="E671" s="2">
        <v>0</v>
      </c>
    </row>
    <row r="672" spans="1:10" x14ac:dyDescent="0.3">
      <c r="B672" s="8" t="s">
        <v>5</v>
      </c>
      <c r="C672" s="1">
        <v>36708</v>
      </c>
      <c r="D672" s="2">
        <v>1685520</v>
      </c>
      <c r="E672" s="6">
        <v>52251120</v>
      </c>
      <c r="F672">
        <v>204.9</v>
      </c>
      <c r="G672">
        <v>28.6</v>
      </c>
    </row>
    <row r="673" spans="1:10" x14ac:dyDescent="0.3">
      <c r="B673" s="8" t="s">
        <v>6</v>
      </c>
      <c r="C673" s="1">
        <v>36708</v>
      </c>
      <c r="D673" s="2">
        <v>1606320</v>
      </c>
      <c r="E673" s="2">
        <v>49795920</v>
      </c>
      <c r="F673">
        <v>204.9</v>
      </c>
      <c r="G673">
        <v>7.4</v>
      </c>
    </row>
    <row r="674" spans="1:10" x14ac:dyDescent="0.3">
      <c r="B674" s="8" t="s">
        <v>3</v>
      </c>
      <c r="C674" s="1">
        <v>36708</v>
      </c>
      <c r="D674" s="2">
        <v>0</v>
      </c>
      <c r="E674" s="2">
        <v>0</v>
      </c>
    </row>
    <row r="675" spans="1:10" x14ac:dyDescent="0.3">
      <c r="B675" s="8" t="s">
        <v>12</v>
      </c>
      <c r="C675" s="1">
        <v>36708</v>
      </c>
      <c r="D675" s="2">
        <v>1522800</v>
      </c>
      <c r="E675" s="2">
        <v>47206800</v>
      </c>
      <c r="F675">
        <v>229.5</v>
      </c>
      <c r="G675">
        <v>25.6</v>
      </c>
      <c r="J675" t="s">
        <v>83</v>
      </c>
    </row>
    <row r="676" spans="1:10" x14ac:dyDescent="0.3">
      <c r="A676" t="s">
        <v>63</v>
      </c>
      <c r="B676" s="45" t="s">
        <v>11</v>
      </c>
      <c r="C676" s="38">
        <v>36708</v>
      </c>
      <c r="D676" s="39">
        <v>1728000</v>
      </c>
      <c r="E676" s="39">
        <v>53568000</v>
      </c>
      <c r="F676" s="37">
        <v>204.9</v>
      </c>
      <c r="G676" s="37">
        <v>2</v>
      </c>
      <c r="H676" s="37"/>
      <c r="I676" s="37"/>
      <c r="J676" s="37"/>
    </row>
    <row r="677" spans="1:10" x14ac:dyDescent="0.3">
      <c r="B677" s="8" t="s">
        <v>4</v>
      </c>
      <c r="C677" s="1">
        <v>36678</v>
      </c>
      <c r="D677" s="2">
        <v>0</v>
      </c>
      <c r="E677" s="2">
        <v>0</v>
      </c>
    </row>
    <row r="678" spans="1:10" x14ac:dyDescent="0.3">
      <c r="B678" s="8" t="s">
        <v>5</v>
      </c>
      <c r="C678" s="1">
        <v>36678</v>
      </c>
      <c r="D678" s="2">
        <v>1655136</v>
      </c>
      <c r="E678" s="2">
        <v>49645080</v>
      </c>
      <c r="F678">
        <v>205.4</v>
      </c>
      <c r="G678">
        <v>18.5</v>
      </c>
    </row>
    <row r="679" spans="1:10" x14ac:dyDescent="0.3">
      <c r="B679" s="8" t="s">
        <v>6</v>
      </c>
      <c r="C679" s="1">
        <v>36678</v>
      </c>
      <c r="D679" s="2">
        <v>1551456</v>
      </c>
      <c r="E679" s="2">
        <v>46543680</v>
      </c>
      <c r="F679">
        <v>205.4</v>
      </c>
      <c r="G679">
        <v>6.5</v>
      </c>
    </row>
    <row r="680" spans="1:10" x14ac:dyDescent="0.3">
      <c r="B680" s="8" t="s">
        <v>3</v>
      </c>
      <c r="C680" s="1">
        <v>36678</v>
      </c>
      <c r="D680" s="2">
        <v>0</v>
      </c>
      <c r="E680" s="2">
        <v>0</v>
      </c>
    </row>
    <row r="681" spans="1:10" x14ac:dyDescent="0.3">
      <c r="B681" s="8" t="s">
        <v>12</v>
      </c>
      <c r="C681" s="1">
        <v>36678</v>
      </c>
      <c r="D681" s="2">
        <v>722880</v>
      </c>
      <c r="E681" s="2">
        <v>21686400</v>
      </c>
      <c r="F681">
        <v>232.8</v>
      </c>
      <c r="G681">
        <v>32.799999999999997</v>
      </c>
      <c r="J681" t="s">
        <v>29</v>
      </c>
    </row>
    <row r="682" spans="1:10" x14ac:dyDescent="0.3">
      <c r="A682" t="s">
        <v>63</v>
      </c>
      <c r="B682" s="45" t="s">
        <v>11</v>
      </c>
      <c r="C682" s="38">
        <v>36678</v>
      </c>
      <c r="D682" s="39">
        <v>1728000</v>
      </c>
      <c r="E682" s="39">
        <v>51840000</v>
      </c>
      <c r="F682" s="37">
        <v>205.4</v>
      </c>
      <c r="G682" s="37">
        <v>2</v>
      </c>
      <c r="H682" s="37"/>
      <c r="I682" s="37"/>
      <c r="J682" s="37"/>
    </row>
    <row r="683" spans="1:10" x14ac:dyDescent="0.3">
      <c r="B683" s="8" t="s">
        <v>4</v>
      </c>
      <c r="C683" s="1">
        <v>36647</v>
      </c>
      <c r="D683" s="2">
        <v>0</v>
      </c>
      <c r="E683" s="2">
        <v>0</v>
      </c>
    </row>
    <row r="684" spans="1:10" x14ac:dyDescent="0.3">
      <c r="B684" s="8" t="s">
        <v>5</v>
      </c>
      <c r="C684" s="1">
        <v>36647</v>
      </c>
      <c r="D684" s="2">
        <v>1617696</v>
      </c>
      <c r="E684" s="2">
        <v>50148576</v>
      </c>
      <c r="F684">
        <v>199.5</v>
      </c>
      <c r="G684">
        <v>7.9</v>
      </c>
    </row>
    <row r="685" spans="1:10" x14ac:dyDescent="0.3">
      <c r="B685" s="8" t="s">
        <v>6</v>
      </c>
      <c r="C685" s="1">
        <v>36647</v>
      </c>
      <c r="D685" s="2">
        <v>1559088</v>
      </c>
      <c r="E685" s="2">
        <v>48331728</v>
      </c>
      <c r="F685">
        <v>199.8</v>
      </c>
      <c r="G685">
        <v>7.6</v>
      </c>
    </row>
    <row r="686" spans="1:10" x14ac:dyDescent="0.3">
      <c r="B686" s="8" t="s">
        <v>3</v>
      </c>
      <c r="C686" s="1">
        <v>36647</v>
      </c>
      <c r="D686" s="2">
        <v>0</v>
      </c>
      <c r="E686" s="2">
        <v>0</v>
      </c>
    </row>
    <row r="687" spans="1:10" x14ac:dyDescent="0.3">
      <c r="B687" s="8" t="s">
        <v>12</v>
      </c>
      <c r="C687" s="1">
        <v>36647</v>
      </c>
      <c r="D687" s="2">
        <v>722880</v>
      </c>
      <c r="E687" s="2">
        <v>9397440</v>
      </c>
      <c r="F687">
        <v>240.3</v>
      </c>
      <c r="G687">
        <v>45.5</v>
      </c>
      <c r="J687" t="s">
        <v>29</v>
      </c>
    </row>
    <row r="688" spans="1:10" x14ac:dyDescent="0.3">
      <c r="A688" t="s">
        <v>63</v>
      </c>
      <c r="B688" s="45" t="s">
        <v>11</v>
      </c>
      <c r="C688" s="38">
        <v>36647</v>
      </c>
      <c r="D688" s="39">
        <v>1667664</v>
      </c>
      <c r="E688" s="39">
        <v>51697584</v>
      </c>
      <c r="F688" s="37">
        <v>199.8</v>
      </c>
      <c r="G688" s="37">
        <v>2</v>
      </c>
      <c r="H688" s="37"/>
      <c r="I688" s="37"/>
      <c r="J688" s="37"/>
    </row>
    <row r="689" spans="1:10" x14ac:dyDescent="0.3">
      <c r="B689" s="8" t="s">
        <v>4</v>
      </c>
      <c r="C689" s="1">
        <v>36617</v>
      </c>
      <c r="D689" s="2">
        <v>0</v>
      </c>
      <c r="E689" s="2">
        <v>0</v>
      </c>
    </row>
    <row r="690" spans="1:10" x14ac:dyDescent="0.3">
      <c r="B690" s="8" t="s">
        <v>5</v>
      </c>
      <c r="C690" s="1">
        <v>36617</v>
      </c>
      <c r="D690" s="2">
        <v>1193904</v>
      </c>
      <c r="E690" s="2">
        <v>35817120</v>
      </c>
      <c r="F690">
        <v>206.8</v>
      </c>
      <c r="G690">
        <v>7.1</v>
      </c>
    </row>
    <row r="691" spans="1:10" x14ac:dyDescent="0.3">
      <c r="B691" s="8" t="s">
        <v>6</v>
      </c>
      <c r="C691" s="1">
        <v>36617</v>
      </c>
      <c r="D691" s="2">
        <v>1503936</v>
      </c>
      <c r="E691" s="2">
        <v>45118080</v>
      </c>
      <c r="F691">
        <v>206.8</v>
      </c>
      <c r="G691">
        <v>10.1</v>
      </c>
    </row>
    <row r="692" spans="1:10" x14ac:dyDescent="0.3">
      <c r="B692" s="8" t="s">
        <v>3</v>
      </c>
      <c r="C692" s="1">
        <v>36617</v>
      </c>
      <c r="D692" s="2">
        <v>0</v>
      </c>
      <c r="E692" s="2">
        <v>0</v>
      </c>
    </row>
    <row r="693" spans="1:10" x14ac:dyDescent="0.3">
      <c r="B693" s="8" t="s">
        <v>12</v>
      </c>
      <c r="C693" s="1">
        <v>36617</v>
      </c>
      <c r="D693" s="2">
        <v>722880</v>
      </c>
      <c r="E693" s="2">
        <v>3614400</v>
      </c>
      <c r="F693">
        <v>164.6</v>
      </c>
      <c r="G693">
        <v>2.6</v>
      </c>
      <c r="J693" t="s">
        <v>29</v>
      </c>
    </row>
    <row r="694" spans="1:10" x14ac:dyDescent="0.3">
      <c r="A694" t="s">
        <v>63</v>
      </c>
      <c r="B694" s="45" t="s">
        <v>11</v>
      </c>
      <c r="C694" s="38">
        <v>36617</v>
      </c>
      <c r="D694" s="39">
        <v>2592000</v>
      </c>
      <c r="E694" s="39">
        <v>77760000</v>
      </c>
      <c r="F694" s="37">
        <v>206.8</v>
      </c>
      <c r="G694" s="37">
        <v>2</v>
      </c>
      <c r="H694" s="37"/>
      <c r="I694" s="37"/>
      <c r="J694" s="37"/>
    </row>
    <row r="695" spans="1:10" x14ac:dyDescent="0.3">
      <c r="B695" s="8" t="s">
        <v>4</v>
      </c>
      <c r="C695" s="1">
        <v>36586</v>
      </c>
      <c r="D695" s="2">
        <v>0</v>
      </c>
      <c r="E695" s="2">
        <v>0</v>
      </c>
    </row>
    <row r="696" spans="1:10" x14ac:dyDescent="0.3">
      <c r="B696" s="8" t="s">
        <v>5</v>
      </c>
      <c r="C696" s="1">
        <v>36586</v>
      </c>
      <c r="D696" s="2">
        <v>796608</v>
      </c>
      <c r="E696" s="2">
        <v>24694848</v>
      </c>
      <c r="F696">
        <v>203.8</v>
      </c>
      <c r="G696">
        <v>12.1</v>
      </c>
    </row>
    <row r="697" spans="1:10" x14ac:dyDescent="0.3">
      <c r="B697" s="8" t="s">
        <v>6</v>
      </c>
      <c r="C697" s="1">
        <v>36586</v>
      </c>
      <c r="D697" s="2">
        <v>1779696</v>
      </c>
      <c r="E697" s="2">
        <v>55170576</v>
      </c>
      <c r="F697">
        <v>203.8</v>
      </c>
      <c r="G697">
        <v>7.9</v>
      </c>
    </row>
    <row r="698" spans="1:10" x14ac:dyDescent="0.3">
      <c r="B698" s="8" t="s">
        <v>3</v>
      </c>
      <c r="C698" s="1">
        <v>36586</v>
      </c>
      <c r="D698" s="2">
        <v>0</v>
      </c>
      <c r="E698" s="2">
        <v>0</v>
      </c>
    </row>
    <row r="699" spans="1:10" x14ac:dyDescent="0.3">
      <c r="B699" s="8" t="s">
        <v>12</v>
      </c>
      <c r="C699" s="1">
        <v>36586</v>
      </c>
      <c r="D699" s="2">
        <v>772880</v>
      </c>
      <c r="E699" s="2">
        <v>22409280</v>
      </c>
      <c r="F699">
        <v>170.8</v>
      </c>
      <c r="G699">
        <v>4.5</v>
      </c>
      <c r="J699" t="s">
        <v>29</v>
      </c>
    </row>
    <row r="700" spans="1:10" x14ac:dyDescent="0.3">
      <c r="A700" t="s">
        <v>63</v>
      </c>
      <c r="B700" s="45" t="s">
        <v>11</v>
      </c>
      <c r="C700" s="38">
        <v>36586</v>
      </c>
      <c r="D700" s="39">
        <v>2578032</v>
      </c>
      <c r="E700" s="39">
        <v>79918992</v>
      </c>
      <c r="F700" s="37">
        <v>203.8</v>
      </c>
      <c r="G700" s="37">
        <v>2</v>
      </c>
      <c r="H700" s="37"/>
      <c r="I700" s="37"/>
      <c r="J700" s="37"/>
    </row>
    <row r="701" spans="1:10" x14ac:dyDescent="0.3">
      <c r="B701" s="8" t="s">
        <v>4</v>
      </c>
      <c r="C701" s="1">
        <v>36557</v>
      </c>
      <c r="D701" s="2">
        <v>0</v>
      </c>
      <c r="E701" s="2">
        <v>0</v>
      </c>
    </row>
    <row r="702" spans="1:10" x14ac:dyDescent="0.3">
      <c r="B702" s="8" t="s">
        <v>5</v>
      </c>
      <c r="C702" s="1">
        <v>36557</v>
      </c>
      <c r="D702" s="2">
        <v>1063152</v>
      </c>
      <c r="E702" s="2">
        <v>30831408</v>
      </c>
      <c r="F702">
        <v>203.2</v>
      </c>
      <c r="G702">
        <v>20</v>
      </c>
    </row>
    <row r="703" spans="1:10" x14ac:dyDescent="0.3">
      <c r="B703" s="8" t="s">
        <v>6</v>
      </c>
      <c r="C703" s="1">
        <v>36557</v>
      </c>
      <c r="D703" s="2">
        <v>1779408</v>
      </c>
      <c r="E703" s="2">
        <v>51602832</v>
      </c>
      <c r="F703">
        <v>203.2</v>
      </c>
      <c r="G703">
        <v>6.6</v>
      </c>
    </row>
    <row r="704" spans="1:10" x14ac:dyDescent="0.3">
      <c r="B704" s="8" t="s">
        <v>3</v>
      </c>
      <c r="C704" s="1">
        <v>36557</v>
      </c>
      <c r="D704" s="2">
        <v>0</v>
      </c>
      <c r="E704" s="2">
        <v>0</v>
      </c>
    </row>
    <row r="705" spans="1:10" x14ac:dyDescent="0.3">
      <c r="B705" s="8" t="s">
        <v>12</v>
      </c>
      <c r="C705" s="1">
        <v>36557</v>
      </c>
      <c r="D705" s="2">
        <v>722880</v>
      </c>
      <c r="E705" s="2">
        <v>20963520</v>
      </c>
      <c r="F705">
        <v>176.2</v>
      </c>
      <c r="G705">
        <v>5.7</v>
      </c>
      <c r="J705" t="s">
        <v>29</v>
      </c>
    </row>
    <row r="706" spans="1:10" x14ac:dyDescent="0.3">
      <c r="A706" t="s">
        <v>63</v>
      </c>
      <c r="B706" s="45" t="s">
        <v>11</v>
      </c>
      <c r="C706" s="38">
        <v>36557</v>
      </c>
      <c r="D706" s="39">
        <v>2321424</v>
      </c>
      <c r="E706" s="39">
        <v>67321296</v>
      </c>
      <c r="F706" s="37">
        <v>203.2</v>
      </c>
      <c r="G706" s="37">
        <v>2</v>
      </c>
      <c r="H706" s="37"/>
      <c r="I706" s="37"/>
      <c r="J706" s="37"/>
    </row>
    <row r="707" spans="1:10" x14ac:dyDescent="0.3">
      <c r="B707" s="8" t="s">
        <v>4</v>
      </c>
      <c r="C707" s="1">
        <v>36526</v>
      </c>
      <c r="D707" s="2">
        <v>0</v>
      </c>
      <c r="E707" s="2">
        <v>0</v>
      </c>
    </row>
    <row r="708" spans="1:10" x14ac:dyDescent="0.3">
      <c r="B708" s="8" t="s">
        <v>5</v>
      </c>
      <c r="C708" s="1">
        <v>36526</v>
      </c>
      <c r="D708" s="2">
        <v>1076256</v>
      </c>
      <c r="E708" s="6">
        <v>33363936</v>
      </c>
      <c r="F708">
        <v>204.2</v>
      </c>
      <c r="G708">
        <v>9.4</v>
      </c>
    </row>
    <row r="709" spans="1:10" x14ac:dyDescent="0.3">
      <c r="B709" s="8" t="s">
        <v>6</v>
      </c>
      <c r="C709" s="1">
        <v>36526</v>
      </c>
      <c r="D709" s="2">
        <v>1937520</v>
      </c>
      <c r="E709" s="2">
        <v>60063120</v>
      </c>
      <c r="F709">
        <v>204.2</v>
      </c>
      <c r="G709">
        <v>5.9</v>
      </c>
    </row>
    <row r="710" spans="1:10" x14ac:dyDescent="0.3">
      <c r="B710" s="8" t="s">
        <v>3</v>
      </c>
      <c r="C710" s="1">
        <v>36526</v>
      </c>
      <c r="D710" s="2">
        <v>0</v>
      </c>
      <c r="E710" s="2">
        <v>0</v>
      </c>
    </row>
    <row r="711" spans="1:10" x14ac:dyDescent="0.3">
      <c r="B711" s="8" t="s">
        <v>12</v>
      </c>
      <c r="C711" s="1">
        <v>36526</v>
      </c>
      <c r="D711" s="2">
        <v>722880</v>
      </c>
      <c r="E711" s="2">
        <v>22409280</v>
      </c>
      <c r="F711">
        <v>187.3</v>
      </c>
      <c r="G711">
        <v>9.3000000000000007</v>
      </c>
      <c r="J711" t="s">
        <v>29</v>
      </c>
    </row>
    <row r="712" spans="1:10" x14ac:dyDescent="0.3">
      <c r="A712" t="s">
        <v>63</v>
      </c>
      <c r="B712" s="45" t="s">
        <v>11</v>
      </c>
      <c r="C712" s="38">
        <v>36526</v>
      </c>
      <c r="D712" s="39">
        <v>2304000</v>
      </c>
      <c r="E712" s="39">
        <v>71424000</v>
      </c>
      <c r="F712" s="37">
        <v>200.6</v>
      </c>
      <c r="G712" s="37">
        <v>2</v>
      </c>
      <c r="H712" s="37"/>
      <c r="I712" s="37"/>
      <c r="J712" s="37"/>
    </row>
    <row r="713" spans="1:10" x14ac:dyDescent="0.3">
      <c r="B713" s="8" t="s">
        <v>4</v>
      </c>
      <c r="C713" s="1">
        <v>37226</v>
      </c>
      <c r="D713" s="2">
        <v>0</v>
      </c>
      <c r="E713" s="2">
        <v>0</v>
      </c>
    </row>
    <row r="714" spans="1:10" x14ac:dyDescent="0.3">
      <c r="B714" s="8" t="s">
        <v>5</v>
      </c>
      <c r="C714" s="1">
        <v>37226</v>
      </c>
      <c r="D714" s="2">
        <v>1496160</v>
      </c>
      <c r="E714" s="2">
        <v>46380960</v>
      </c>
      <c r="F714">
        <v>208</v>
      </c>
      <c r="G714">
        <v>24</v>
      </c>
    </row>
    <row r="715" spans="1:10" x14ac:dyDescent="0.3">
      <c r="B715" s="8" t="s">
        <v>6</v>
      </c>
      <c r="C715" s="1">
        <v>37226</v>
      </c>
      <c r="D715" s="2">
        <v>1704960</v>
      </c>
      <c r="E715" s="2">
        <v>52853760</v>
      </c>
      <c r="F715">
        <v>208</v>
      </c>
      <c r="G715">
        <v>7</v>
      </c>
    </row>
    <row r="716" spans="1:10" x14ac:dyDescent="0.3">
      <c r="B716" s="8" t="s">
        <v>3</v>
      </c>
      <c r="C716" s="1">
        <v>37226</v>
      </c>
      <c r="D716" s="2">
        <v>0</v>
      </c>
      <c r="E716" s="2">
        <v>0</v>
      </c>
    </row>
    <row r="717" spans="1:10" x14ac:dyDescent="0.3">
      <c r="B717" s="8" t="s">
        <v>12</v>
      </c>
      <c r="C717" s="1">
        <v>37226</v>
      </c>
      <c r="D717" s="2">
        <v>1167840</v>
      </c>
      <c r="E717" s="2">
        <v>36203040</v>
      </c>
      <c r="F717">
        <v>217</v>
      </c>
      <c r="G717">
        <v>42</v>
      </c>
      <c r="J717" t="s">
        <v>64</v>
      </c>
    </row>
    <row r="718" spans="1:10" x14ac:dyDescent="0.3">
      <c r="A718" t="s">
        <v>63</v>
      </c>
      <c r="B718" s="45" t="s">
        <v>11</v>
      </c>
      <c r="C718" s="38">
        <v>37226</v>
      </c>
      <c r="D718" s="39">
        <v>1951200</v>
      </c>
      <c r="E718" s="39">
        <v>60487200</v>
      </c>
      <c r="F718" s="37">
        <v>208</v>
      </c>
      <c r="G718" s="37">
        <v>2</v>
      </c>
      <c r="H718" s="37"/>
      <c r="I718" s="37"/>
      <c r="J718" s="37"/>
    </row>
    <row r="719" spans="1:10" x14ac:dyDescent="0.3">
      <c r="B719" s="8" t="s">
        <v>4</v>
      </c>
      <c r="C719" s="1">
        <v>37196</v>
      </c>
      <c r="D719" s="2">
        <v>0</v>
      </c>
      <c r="E719" s="2">
        <v>0</v>
      </c>
    </row>
    <row r="720" spans="1:10" x14ac:dyDescent="0.3">
      <c r="B720" s="8" t="s">
        <v>5</v>
      </c>
      <c r="C720" s="1">
        <v>37196</v>
      </c>
      <c r="D720" s="2">
        <v>1490400</v>
      </c>
      <c r="E720" s="2">
        <v>43221600</v>
      </c>
      <c r="F720">
        <v>211</v>
      </c>
      <c r="G720">
        <v>25</v>
      </c>
    </row>
    <row r="721" spans="1:10" x14ac:dyDescent="0.3">
      <c r="B721" s="8" t="s">
        <v>6</v>
      </c>
      <c r="C721" s="1">
        <v>37196</v>
      </c>
      <c r="D721" s="2">
        <v>1730880</v>
      </c>
      <c r="E721" s="2">
        <v>50195520</v>
      </c>
      <c r="F721">
        <v>211</v>
      </c>
      <c r="G721">
        <v>7</v>
      </c>
    </row>
    <row r="722" spans="1:10" x14ac:dyDescent="0.3">
      <c r="B722" s="8" t="s">
        <v>3</v>
      </c>
      <c r="C722" s="1">
        <v>37196</v>
      </c>
      <c r="D722" s="2">
        <v>0</v>
      </c>
      <c r="E722" s="2">
        <v>0</v>
      </c>
    </row>
    <row r="723" spans="1:10" x14ac:dyDescent="0.3">
      <c r="B723" s="8" t="s">
        <v>12</v>
      </c>
      <c r="C723" s="1">
        <v>37196</v>
      </c>
      <c r="D723" s="2">
        <v>1824480</v>
      </c>
      <c r="E723" s="2">
        <v>52909920</v>
      </c>
      <c r="F723">
        <v>212</v>
      </c>
      <c r="G723">
        <v>54</v>
      </c>
      <c r="J723" t="s">
        <v>64</v>
      </c>
    </row>
    <row r="724" spans="1:10" x14ac:dyDescent="0.3">
      <c r="A724" t="s">
        <v>63</v>
      </c>
      <c r="B724" s="45" t="s">
        <v>11</v>
      </c>
      <c r="C724" s="38">
        <v>37196</v>
      </c>
      <c r="D724" s="39">
        <v>1913760</v>
      </c>
      <c r="E724" s="39">
        <v>55499040</v>
      </c>
      <c r="F724" s="37">
        <v>211</v>
      </c>
      <c r="G724" s="37">
        <v>2</v>
      </c>
      <c r="H724" s="37"/>
      <c r="I724" s="37"/>
      <c r="J724" s="37"/>
    </row>
    <row r="725" spans="1:10" x14ac:dyDescent="0.3">
      <c r="B725" s="8" t="s">
        <v>4</v>
      </c>
      <c r="C725" s="1">
        <v>37165</v>
      </c>
      <c r="D725" s="2">
        <v>0</v>
      </c>
      <c r="E725" s="2">
        <v>0</v>
      </c>
    </row>
    <row r="726" spans="1:10" x14ac:dyDescent="0.3">
      <c r="B726" s="8" t="s">
        <v>5</v>
      </c>
      <c r="C726" s="1">
        <v>37165</v>
      </c>
      <c r="D726" s="2">
        <v>1709280</v>
      </c>
      <c r="E726" s="2">
        <v>46150560</v>
      </c>
      <c r="F726">
        <v>207</v>
      </c>
      <c r="G726">
        <v>24</v>
      </c>
    </row>
    <row r="727" spans="1:10" x14ac:dyDescent="0.3">
      <c r="B727" s="8" t="s">
        <v>6</v>
      </c>
      <c r="C727" s="1">
        <v>37165</v>
      </c>
      <c r="D727" s="6">
        <v>1823040</v>
      </c>
      <c r="E727" s="2">
        <v>54691200</v>
      </c>
      <c r="F727">
        <v>205</v>
      </c>
      <c r="G727">
        <v>6</v>
      </c>
    </row>
    <row r="728" spans="1:10" x14ac:dyDescent="0.3">
      <c r="B728" s="8" t="s">
        <v>3</v>
      </c>
      <c r="C728" s="1">
        <v>37165</v>
      </c>
      <c r="D728" s="2">
        <v>0</v>
      </c>
      <c r="E728" s="2">
        <v>0</v>
      </c>
    </row>
    <row r="729" spans="1:10" x14ac:dyDescent="0.3">
      <c r="B729" s="8" t="s">
        <v>12</v>
      </c>
      <c r="C729" s="1">
        <v>37165</v>
      </c>
      <c r="D729" s="2">
        <v>1607040</v>
      </c>
      <c r="E729" s="6">
        <v>49818240</v>
      </c>
      <c r="F729">
        <v>208</v>
      </c>
      <c r="G729">
        <v>50</v>
      </c>
      <c r="J729" t="s">
        <v>64</v>
      </c>
    </row>
    <row r="730" spans="1:10" x14ac:dyDescent="0.3">
      <c r="A730" t="s">
        <v>63</v>
      </c>
      <c r="B730" s="45" t="s">
        <v>11</v>
      </c>
      <c r="C730" s="38">
        <v>37165</v>
      </c>
      <c r="D730" s="39">
        <v>2160000</v>
      </c>
      <c r="E730" s="39">
        <v>66960000</v>
      </c>
      <c r="F730" s="37">
        <v>204</v>
      </c>
      <c r="G730" s="37">
        <v>2</v>
      </c>
      <c r="H730" s="37"/>
      <c r="I730" s="37"/>
      <c r="J730" s="37"/>
    </row>
    <row r="731" spans="1:10" x14ac:dyDescent="0.3">
      <c r="B731" s="8" t="s">
        <v>4</v>
      </c>
      <c r="C731" s="1">
        <v>37135</v>
      </c>
      <c r="D731" s="2">
        <v>0</v>
      </c>
      <c r="E731" s="2">
        <v>0</v>
      </c>
    </row>
    <row r="732" spans="1:10" x14ac:dyDescent="0.3">
      <c r="B732" s="8" t="s">
        <v>5</v>
      </c>
      <c r="C732" s="1">
        <v>37135</v>
      </c>
      <c r="D732" s="2">
        <v>1909440</v>
      </c>
      <c r="E732" s="2">
        <v>57283200</v>
      </c>
      <c r="F732">
        <v>208</v>
      </c>
      <c r="G732">
        <v>23</v>
      </c>
    </row>
    <row r="733" spans="1:10" x14ac:dyDescent="0.3">
      <c r="B733" s="8" t="s">
        <v>6</v>
      </c>
      <c r="C733" s="1">
        <v>37135</v>
      </c>
      <c r="D733" s="2">
        <v>1802880</v>
      </c>
      <c r="E733" s="2">
        <v>54086400</v>
      </c>
      <c r="F733">
        <v>208</v>
      </c>
      <c r="G733">
        <v>7</v>
      </c>
    </row>
    <row r="734" spans="1:10" x14ac:dyDescent="0.3">
      <c r="B734" s="8" t="s">
        <v>3</v>
      </c>
      <c r="C734" s="1">
        <v>37135</v>
      </c>
      <c r="D734" s="2">
        <v>0</v>
      </c>
      <c r="E734" s="2">
        <v>0</v>
      </c>
    </row>
    <row r="735" spans="1:10" x14ac:dyDescent="0.3">
      <c r="B735" s="8" t="s">
        <v>12</v>
      </c>
      <c r="C735" s="1">
        <v>37135</v>
      </c>
      <c r="D735" s="2">
        <v>1323360</v>
      </c>
      <c r="E735" s="2">
        <v>39700800</v>
      </c>
      <c r="F735">
        <v>205</v>
      </c>
      <c r="G735">
        <v>47</v>
      </c>
      <c r="J735" t="s">
        <v>64</v>
      </c>
    </row>
    <row r="736" spans="1:10" x14ac:dyDescent="0.3">
      <c r="A736" t="s">
        <v>63</v>
      </c>
      <c r="B736" s="45" t="s">
        <v>11</v>
      </c>
      <c r="C736" s="38">
        <v>37135</v>
      </c>
      <c r="D736" s="39">
        <v>2160000</v>
      </c>
      <c r="E736" s="39">
        <v>64800000</v>
      </c>
      <c r="F736" s="37">
        <v>208</v>
      </c>
      <c r="G736" s="37">
        <v>2</v>
      </c>
      <c r="H736" s="37"/>
      <c r="I736" s="37"/>
      <c r="J736" s="37"/>
    </row>
    <row r="737" spans="1:10" x14ac:dyDescent="0.3">
      <c r="B737" s="8" t="s">
        <v>4</v>
      </c>
      <c r="C737" s="1">
        <v>37104</v>
      </c>
      <c r="D737" s="2">
        <v>0</v>
      </c>
      <c r="E737" s="2">
        <v>0</v>
      </c>
    </row>
    <row r="738" spans="1:10" x14ac:dyDescent="0.3">
      <c r="B738" s="8" t="s">
        <v>5</v>
      </c>
      <c r="C738" s="1">
        <v>37104</v>
      </c>
      <c r="D738" s="2">
        <v>1634400</v>
      </c>
      <c r="E738" s="2">
        <v>50666400</v>
      </c>
      <c r="F738">
        <v>201</v>
      </c>
      <c r="G738">
        <v>26</v>
      </c>
    </row>
    <row r="739" spans="1:10" x14ac:dyDescent="0.3">
      <c r="B739" s="8" t="s">
        <v>6</v>
      </c>
      <c r="C739" s="1">
        <v>37104</v>
      </c>
      <c r="D739" s="2">
        <v>1784160</v>
      </c>
      <c r="E739" s="2">
        <v>46388160</v>
      </c>
      <c r="F739">
        <v>206</v>
      </c>
      <c r="G739">
        <v>7</v>
      </c>
    </row>
    <row r="740" spans="1:10" x14ac:dyDescent="0.3">
      <c r="B740" s="8" t="s">
        <v>3</v>
      </c>
      <c r="C740" s="1">
        <v>37104</v>
      </c>
      <c r="D740" s="2">
        <v>0</v>
      </c>
      <c r="E740" s="2">
        <v>0</v>
      </c>
    </row>
    <row r="741" spans="1:10" x14ac:dyDescent="0.3">
      <c r="B741" s="8" t="s">
        <v>12</v>
      </c>
      <c r="C741" s="1">
        <v>37104</v>
      </c>
      <c r="D741" s="2">
        <v>1251360</v>
      </c>
      <c r="E741" s="2">
        <v>38792160</v>
      </c>
      <c r="F741">
        <v>206</v>
      </c>
      <c r="G741">
        <v>40</v>
      </c>
      <c r="J741" t="s">
        <v>64</v>
      </c>
    </row>
    <row r="742" spans="1:10" x14ac:dyDescent="0.3">
      <c r="A742" t="s">
        <v>63</v>
      </c>
      <c r="B742" s="45" t="s">
        <v>11</v>
      </c>
      <c r="C742" s="38">
        <v>37104</v>
      </c>
      <c r="D742" s="39">
        <v>2072160</v>
      </c>
      <c r="E742" s="39">
        <v>64236960</v>
      </c>
      <c r="F742" s="37">
        <v>201</v>
      </c>
      <c r="G742" s="37">
        <v>2</v>
      </c>
      <c r="H742" s="37"/>
      <c r="I742" s="37"/>
      <c r="J742" s="37"/>
    </row>
    <row r="743" spans="1:10" x14ac:dyDescent="0.3">
      <c r="B743" s="8" t="s">
        <v>4</v>
      </c>
      <c r="C743" s="1">
        <v>37073</v>
      </c>
      <c r="D743" s="2">
        <v>0</v>
      </c>
      <c r="E743" s="2">
        <v>0</v>
      </c>
    </row>
    <row r="744" spans="1:10" x14ac:dyDescent="0.3">
      <c r="B744" s="8" t="s">
        <v>5</v>
      </c>
      <c r="C744" s="1">
        <v>37073</v>
      </c>
      <c r="D744" s="2">
        <v>1746720</v>
      </c>
      <c r="E744" s="2">
        <v>54148320</v>
      </c>
      <c r="F744">
        <v>208</v>
      </c>
      <c r="G744">
        <v>20</v>
      </c>
    </row>
    <row r="745" spans="1:10" x14ac:dyDescent="0.3">
      <c r="B745" s="8" t="s">
        <v>6</v>
      </c>
      <c r="C745" s="1">
        <v>37073</v>
      </c>
      <c r="D745" s="2">
        <v>1542240</v>
      </c>
      <c r="E745" s="2">
        <v>47809440</v>
      </c>
      <c r="F745">
        <v>208</v>
      </c>
      <c r="G745">
        <v>8</v>
      </c>
    </row>
    <row r="746" spans="1:10" x14ac:dyDescent="0.3">
      <c r="B746" s="8" t="s">
        <v>3</v>
      </c>
      <c r="C746" s="1">
        <v>37073</v>
      </c>
      <c r="D746" s="2">
        <v>0</v>
      </c>
      <c r="E746" s="2">
        <v>0</v>
      </c>
    </row>
    <row r="747" spans="1:10" x14ac:dyDescent="0.3">
      <c r="B747" s="8" t="s">
        <v>12</v>
      </c>
      <c r="C747" s="1">
        <v>37073</v>
      </c>
      <c r="D747" s="2">
        <v>1080000</v>
      </c>
      <c r="E747" s="2">
        <v>22680000</v>
      </c>
      <c r="F747">
        <v>216</v>
      </c>
      <c r="G747">
        <v>45</v>
      </c>
      <c r="J747" t="s">
        <v>64</v>
      </c>
    </row>
    <row r="748" spans="1:10" x14ac:dyDescent="0.3">
      <c r="A748" t="s">
        <v>63</v>
      </c>
      <c r="B748" s="45" t="s">
        <v>11</v>
      </c>
      <c r="C748" s="38">
        <v>37073</v>
      </c>
      <c r="D748" s="39">
        <v>2053440</v>
      </c>
      <c r="E748" s="39">
        <v>63656640</v>
      </c>
      <c r="F748" s="37">
        <v>208</v>
      </c>
      <c r="G748" s="37">
        <v>2</v>
      </c>
      <c r="H748" s="37"/>
      <c r="I748" s="37"/>
      <c r="J748" s="37"/>
    </row>
    <row r="749" spans="1:10" x14ac:dyDescent="0.3">
      <c r="B749" s="8" t="s">
        <v>4</v>
      </c>
      <c r="C749" s="1">
        <v>37043</v>
      </c>
      <c r="D749" s="2">
        <v>0</v>
      </c>
      <c r="E749" s="2">
        <v>0</v>
      </c>
    </row>
    <row r="750" spans="1:10" x14ac:dyDescent="0.3">
      <c r="B750" s="8" t="s">
        <v>5</v>
      </c>
      <c r="C750" s="1">
        <v>37043</v>
      </c>
      <c r="D750" s="2">
        <v>1552320</v>
      </c>
      <c r="E750" s="2">
        <v>46569600</v>
      </c>
      <c r="F750">
        <v>207</v>
      </c>
      <c r="G750">
        <v>31</v>
      </c>
    </row>
    <row r="751" spans="1:10" x14ac:dyDescent="0.3">
      <c r="B751" s="8" t="s">
        <v>6</v>
      </c>
      <c r="C751" s="1">
        <v>37043</v>
      </c>
      <c r="D751" s="2">
        <v>1712160</v>
      </c>
      <c r="E751" s="2">
        <v>51364800</v>
      </c>
      <c r="F751">
        <v>207</v>
      </c>
      <c r="G751">
        <v>7</v>
      </c>
    </row>
    <row r="752" spans="1:10" x14ac:dyDescent="0.3">
      <c r="B752" s="8" t="s">
        <v>3</v>
      </c>
      <c r="C752" s="1">
        <v>37043</v>
      </c>
      <c r="D752" s="2">
        <v>0</v>
      </c>
      <c r="E752" s="2">
        <v>0</v>
      </c>
    </row>
    <row r="753" spans="1:10" x14ac:dyDescent="0.3">
      <c r="B753" s="8" t="s">
        <v>12</v>
      </c>
      <c r="C753" s="1">
        <v>37043</v>
      </c>
      <c r="D753" s="2">
        <v>757440</v>
      </c>
      <c r="E753" s="2">
        <v>22723200</v>
      </c>
      <c r="F753">
        <v>218</v>
      </c>
      <c r="G753">
        <v>47</v>
      </c>
      <c r="J753" t="s">
        <v>64</v>
      </c>
    </row>
    <row r="754" spans="1:10" x14ac:dyDescent="0.3">
      <c r="A754" t="s">
        <v>63</v>
      </c>
      <c r="B754" s="45" t="s">
        <v>11</v>
      </c>
      <c r="C754" s="38">
        <v>37043</v>
      </c>
      <c r="D754" s="39">
        <v>1771200</v>
      </c>
      <c r="E754" s="39">
        <v>53136000</v>
      </c>
      <c r="F754" s="37">
        <v>207</v>
      </c>
      <c r="G754" s="37">
        <v>2</v>
      </c>
      <c r="H754" s="37"/>
      <c r="I754" s="37"/>
      <c r="J754" s="37"/>
    </row>
    <row r="755" spans="1:10" x14ac:dyDescent="0.3">
      <c r="B755" s="8" t="s">
        <v>4</v>
      </c>
      <c r="C755" s="1">
        <v>37012</v>
      </c>
      <c r="D755" s="6">
        <v>0</v>
      </c>
      <c r="E755" s="6">
        <v>0</v>
      </c>
      <c r="F755" s="7"/>
    </row>
    <row r="756" spans="1:10" x14ac:dyDescent="0.3">
      <c r="B756" s="8" t="s">
        <v>5</v>
      </c>
      <c r="C756" s="1">
        <v>37012</v>
      </c>
      <c r="D756" s="6">
        <v>1674720</v>
      </c>
      <c r="E756" s="6">
        <v>51916320</v>
      </c>
      <c r="F756" s="7">
        <v>207</v>
      </c>
      <c r="G756">
        <v>26</v>
      </c>
    </row>
    <row r="757" spans="1:10" x14ac:dyDescent="0.3">
      <c r="B757" s="8" t="s">
        <v>6</v>
      </c>
      <c r="C757" s="1">
        <v>37012</v>
      </c>
      <c r="D757" s="6">
        <v>1637280</v>
      </c>
      <c r="E757" s="6">
        <v>50755680</v>
      </c>
      <c r="F757" s="7">
        <v>207</v>
      </c>
      <c r="G757">
        <v>6</v>
      </c>
    </row>
    <row r="758" spans="1:10" x14ac:dyDescent="0.3">
      <c r="B758" s="8" t="s">
        <v>3</v>
      </c>
      <c r="C758" s="1">
        <v>37012</v>
      </c>
      <c r="D758" s="6">
        <v>0</v>
      </c>
      <c r="E758" s="6">
        <v>0</v>
      </c>
      <c r="F758" s="7"/>
    </row>
    <row r="759" spans="1:10" x14ac:dyDescent="0.3">
      <c r="B759" s="8" t="s">
        <v>12</v>
      </c>
      <c r="C759" s="1">
        <v>37012</v>
      </c>
      <c r="D759" s="6">
        <v>341280</v>
      </c>
      <c r="E759" s="6">
        <v>4436640</v>
      </c>
      <c r="F759" s="7">
        <v>219</v>
      </c>
      <c r="G759">
        <v>42</v>
      </c>
      <c r="J759" t="s">
        <v>64</v>
      </c>
    </row>
    <row r="760" spans="1:10" x14ac:dyDescent="0.3">
      <c r="A760" t="s">
        <v>63</v>
      </c>
      <c r="B760" s="45" t="s">
        <v>11</v>
      </c>
      <c r="C760" s="38">
        <v>37012</v>
      </c>
      <c r="D760" s="39">
        <v>1992960</v>
      </c>
      <c r="E760" s="39">
        <v>61781760</v>
      </c>
      <c r="F760" s="37">
        <v>207</v>
      </c>
      <c r="G760" s="37">
        <v>2</v>
      </c>
      <c r="H760" s="37"/>
      <c r="I760" s="37"/>
      <c r="J760" s="37"/>
    </row>
    <row r="761" spans="1:10" x14ac:dyDescent="0.3">
      <c r="B761" s="8" t="s">
        <v>4</v>
      </c>
      <c r="C761" s="1">
        <v>36982</v>
      </c>
      <c r="D761" s="2">
        <v>0</v>
      </c>
      <c r="E761" s="2">
        <v>0</v>
      </c>
    </row>
    <row r="762" spans="1:10" x14ac:dyDescent="0.3">
      <c r="B762" s="8" t="s">
        <v>5</v>
      </c>
      <c r="C762" s="1">
        <v>36982</v>
      </c>
      <c r="D762" s="2">
        <v>1847520</v>
      </c>
      <c r="E762" s="2">
        <v>55425600</v>
      </c>
      <c r="F762">
        <v>210</v>
      </c>
      <c r="G762">
        <v>27</v>
      </c>
    </row>
    <row r="763" spans="1:10" x14ac:dyDescent="0.3">
      <c r="B763" s="8" t="s">
        <v>6</v>
      </c>
      <c r="C763" s="1">
        <v>36982</v>
      </c>
      <c r="D763" s="2">
        <v>1612800</v>
      </c>
      <c r="E763" s="2">
        <v>48384000</v>
      </c>
      <c r="F763">
        <v>210</v>
      </c>
      <c r="G763">
        <v>7</v>
      </c>
    </row>
    <row r="764" spans="1:10" x14ac:dyDescent="0.3">
      <c r="B764" s="8" t="s">
        <v>3</v>
      </c>
      <c r="C764" s="1">
        <v>36982</v>
      </c>
      <c r="D764" s="2">
        <v>0</v>
      </c>
      <c r="E764" s="2">
        <v>0</v>
      </c>
    </row>
    <row r="765" spans="1:10" x14ac:dyDescent="0.3">
      <c r="B765" s="8" t="s">
        <v>12</v>
      </c>
      <c r="C765" s="1">
        <v>36982</v>
      </c>
      <c r="D765" s="2">
        <v>161280</v>
      </c>
      <c r="E765" s="2">
        <v>4838400</v>
      </c>
      <c r="F765">
        <v>166</v>
      </c>
      <c r="G765">
        <v>5</v>
      </c>
      <c r="J765" t="s">
        <v>64</v>
      </c>
    </row>
    <row r="766" spans="1:10" x14ac:dyDescent="0.3">
      <c r="A766" t="s">
        <v>63</v>
      </c>
      <c r="B766" s="45" t="s">
        <v>11</v>
      </c>
      <c r="C766" s="38">
        <v>36982</v>
      </c>
      <c r="D766" s="39">
        <v>2160000</v>
      </c>
      <c r="E766" s="39">
        <v>64800000</v>
      </c>
      <c r="F766" s="37">
        <v>210</v>
      </c>
      <c r="G766" s="37">
        <v>2</v>
      </c>
      <c r="H766" s="37"/>
      <c r="I766" s="37"/>
      <c r="J766" s="37"/>
    </row>
    <row r="767" spans="1:10" x14ac:dyDescent="0.3">
      <c r="B767" s="8" t="s">
        <v>4</v>
      </c>
      <c r="C767" s="1">
        <v>36951</v>
      </c>
      <c r="D767" s="2">
        <v>0</v>
      </c>
      <c r="E767" s="2">
        <v>0</v>
      </c>
    </row>
    <row r="768" spans="1:10" x14ac:dyDescent="0.3">
      <c r="B768" s="8" t="s">
        <v>5</v>
      </c>
      <c r="C768" s="1">
        <v>36951</v>
      </c>
      <c r="D768" s="2">
        <v>1388160</v>
      </c>
      <c r="E768" s="2">
        <v>43032960</v>
      </c>
      <c r="F768">
        <v>206</v>
      </c>
      <c r="G768">
        <v>19</v>
      </c>
    </row>
    <row r="769" spans="1:10" x14ac:dyDescent="0.3">
      <c r="B769" s="8" t="s">
        <v>6</v>
      </c>
      <c r="C769" s="1">
        <v>36951</v>
      </c>
      <c r="D769" s="2">
        <v>1501920</v>
      </c>
      <c r="E769" s="2">
        <v>46559520</v>
      </c>
      <c r="F769">
        <v>206</v>
      </c>
      <c r="G769">
        <v>6</v>
      </c>
    </row>
    <row r="770" spans="1:10" x14ac:dyDescent="0.3">
      <c r="B770" s="8" t="s">
        <v>3</v>
      </c>
      <c r="C770" s="1">
        <v>36951</v>
      </c>
      <c r="D770" s="2">
        <v>0</v>
      </c>
      <c r="E770" s="2">
        <v>0</v>
      </c>
    </row>
    <row r="771" spans="1:10" x14ac:dyDescent="0.3">
      <c r="B771" s="8" t="s">
        <v>12</v>
      </c>
      <c r="C771" s="1">
        <v>36951</v>
      </c>
      <c r="D771" s="2">
        <v>1062720</v>
      </c>
      <c r="E771" s="2">
        <v>32944320</v>
      </c>
      <c r="F771">
        <v>212</v>
      </c>
      <c r="G771">
        <v>22</v>
      </c>
      <c r="J771" t="s">
        <v>64</v>
      </c>
    </row>
    <row r="772" spans="1:10" x14ac:dyDescent="0.3">
      <c r="A772" t="s">
        <v>63</v>
      </c>
      <c r="B772" s="45" t="s">
        <v>11</v>
      </c>
      <c r="C772" s="38">
        <v>36951</v>
      </c>
      <c r="D772" s="39">
        <v>2160000</v>
      </c>
      <c r="E772" s="39">
        <v>66960000</v>
      </c>
      <c r="F772" s="37">
        <v>206</v>
      </c>
      <c r="G772" s="37">
        <v>2</v>
      </c>
      <c r="H772" s="37"/>
      <c r="I772" s="37"/>
      <c r="J772" s="37"/>
    </row>
    <row r="773" spans="1:10" x14ac:dyDescent="0.3">
      <c r="B773" s="8" t="s">
        <v>4</v>
      </c>
      <c r="C773" s="1">
        <v>36923</v>
      </c>
      <c r="D773" s="2">
        <v>0</v>
      </c>
      <c r="E773" s="2">
        <v>0</v>
      </c>
    </row>
    <row r="774" spans="1:10" x14ac:dyDescent="0.3">
      <c r="B774" s="8" t="s">
        <v>5</v>
      </c>
      <c r="C774" s="1">
        <v>36923</v>
      </c>
      <c r="D774" s="2">
        <v>1526400</v>
      </c>
      <c r="E774" s="2">
        <v>42739200</v>
      </c>
      <c r="F774">
        <v>210</v>
      </c>
      <c r="G774">
        <v>23</v>
      </c>
    </row>
    <row r="775" spans="1:10" x14ac:dyDescent="0.3">
      <c r="B775" s="8" t="s">
        <v>6</v>
      </c>
      <c r="C775" s="1">
        <v>36923</v>
      </c>
      <c r="D775" s="6">
        <v>1782720</v>
      </c>
      <c r="E775" s="2">
        <v>49916160</v>
      </c>
      <c r="F775">
        <v>202</v>
      </c>
      <c r="G775">
        <v>6</v>
      </c>
    </row>
    <row r="776" spans="1:10" x14ac:dyDescent="0.3">
      <c r="B776" s="8" t="s">
        <v>3</v>
      </c>
      <c r="C776" s="1">
        <v>36923</v>
      </c>
      <c r="D776" s="2">
        <v>0</v>
      </c>
      <c r="E776" s="2">
        <v>0</v>
      </c>
    </row>
    <row r="777" spans="1:10" x14ac:dyDescent="0.3">
      <c r="B777" s="8" t="s">
        <v>12</v>
      </c>
      <c r="C777" s="1">
        <v>36923</v>
      </c>
      <c r="D777" s="2">
        <v>1690560</v>
      </c>
      <c r="E777" s="2">
        <v>47335680</v>
      </c>
      <c r="F777">
        <v>219</v>
      </c>
      <c r="G777">
        <v>37</v>
      </c>
      <c r="J777" t="s">
        <v>64</v>
      </c>
    </row>
    <row r="778" spans="1:10" x14ac:dyDescent="0.3">
      <c r="A778" t="s">
        <v>63</v>
      </c>
      <c r="B778" s="45" t="s">
        <v>11</v>
      </c>
      <c r="C778" s="38">
        <v>36923</v>
      </c>
      <c r="D778" s="39">
        <v>2122560</v>
      </c>
      <c r="E778" s="39">
        <v>59431680</v>
      </c>
      <c r="F778" s="37">
        <v>206</v>
      </c>
      <c r="G778" s="37">
        <v>2</v>
      </c>
      <c r="H778" s="37"/>
      <c r="I778" s="37"/>
      <c r="J778" s="37"/>
    </row>
    <row r="779" spans="1:10" x14ac:dyDescent="0.3">
      <c r="B779" s="8" t="s">
        <v>4</v>
      </c>
      <c r="C779" s="1">
        <v>36892</v>
      </c>
      <c r="D779" s="2">
        <v>0</v>
      </c>
      <c r="E779" s="2">
        <v>0</v>
      </c>
    </row>
    <row r="780" spans="1:10" x14ac:dyDescent="0.3">
      <c r="B780" s="8" t="s">
        <v>5</v>
      </c>
      <c r="C780" s="1">
        <v>36892</v>
      </c>
      <c r="D780" s="6">
        <v>2353680</v>
      </c>
      <c r="E780" s="2">
        <v>72964080</v>
      </c>
      <c r="F780">
        <v>205.3</v>
      </c>
      <c r="G780">
        <v>25.9</v>
      </c>
    </row>
    <row r="781" spans="1:10" x14ac:dyDescent="0.3">
      <c r="B781" s="8" t="s">
        <v>6</v>
      </c>
      <c r="C781" s="1">
        <v>36892</v>
      </c>
      <c r="D781" s="6">
        <v>1851696</v>
      </c>
      <c r="E781" s="2">
        <v>57402576</v>
      </c>
      <c r="F781">
        <v>205.8</v>
      </c>
      <c r="G781">
        <v>5.6</v>
      </c>
    </row>
    <row r="782" spans="1:10" x14ac:dyDescent="0.3">
      <c r="B782" s="8" t="s">
        <v>3</v>
      </c>
      <c r="C782" s="1">
        <v>36892</v>
      </c>
      <c r="D782" s="6">
        <v>0</v>
      </c>
      <c r="E782" s="2">
        <v>0</v>
      </c>
    </row>
    <row r="783" spans="1:10" x14ac:dyDescent="0.3">
      <c r="B783" s="8" t="s">
        <v>12</v>
      </c>
      <c r="C783" s="1">
        <v>36892</v>
      </c>
      <c r="D783" s="6">
        <v>1963584</v>
      </c>
      <c r="E783" s="2">
        <v>60871104</v>
      </c>
      <c r="F783">
        <v>219.1</v>
      </c>
      <c r="G783">
        <v>40.4</v>
      </c>
      <c r="J783" t="s">
        <v>64</v>
      </c>
    </row>
    <row r="784" spans="1:10" x14ac:dyDescent="0.3">
      <c r="A784" t="s">
        <v>63</v>
      </c>
      <c r="B784" s="45" t="s">
        <v>11</v>
      </c>
      <c r="C784" s="38">
        <v>36892</v>
      </c>
      <c r="D784" s="39">
        <v>2160000</v>
      </c>
      <c r="E784" s="39">
        <v>6696000</v>
      </c>
      <c r="F784" s="37">
        <v>205.8</v>
      </c>
      <c r="G784" s="37">
        <v>2</v>
      </c>
      <c r="H784" s="37"/>
      <c r="I784" s="37"/>
      <c r="J784" s="37"/>
    </row>
    <row r="785" spans="1:10" x14ac:dyDescent="0.3">
      <c r="B785" s="8" t="s">
        <v>4</v>
      </c>
      <c r="C785" s="1">
        <v>37591</v>
      </c>
      <c r="D785" s="2">
        <v>0</v>
      </c>
      <c r="E785" s="2">
        <v>0</v>
      </c>
    </row>
    <row r="786" spans="1:10" x14ac:dyDescent="0.3">
      <c r="B786" s="8" t="s">
        <v>5</v>
      </c>
      <c r="C786" s="1">
        <v>37591</v>
      </c>
      <c r="D786" s="2">
        <v>0</v>
      </c>
      <c r="E786" s="2">
        <v>0</v>
      </c>
    </row>
    <row r="787" spans="1:10" x14ac:dyDescent="0.3">
      <c r="B787" s="8" t="s">
        <v>6</v>
      </c>
      <c r="C787" s="1">
        <v>37591</v>
      </c>
      <c r="D787" s="2">
        <v>0</v>
      </c>
      <c r="E787" s="2">
        <v>0</v>
      </c>
    </row>
    <row r="788" spans="1:10" x14ac:dyDescent="0.3">
      <c r="B788" s="8" t="s">
        <v>3</v>
      </c>
      <c r="C788" s="1">
        <v>37591</v>
      </c>
      <c r="D788" s="2">
        <v>0</v>
      </c>
      <c r="E788" s="2">
        <v>0</v>
      </c>
    </row>
    <row r="789" spans="1:10" x14ac:dyDescent="0.3">
      <c r="B789" s="8" t="s">
        <v>12</v>
      </c>
      <c r="C789" s="1">
        <v>37591</v>
      </c>
      <c r="D789" s="2">
        <v>1406880</v>
      </c>
      <c r="E789" s="2">
        <v>43613280</v>
      </c>
      <c r="F789">
        <v>217</v>
      </c>
      <c r="G789">
        <v>57</v>
      </c>
      <c r="J789" t="s">
        <v>83</v>
      </c>
    </row>
    <row r="790" spans="1:10" x14ac:dyDescent="0.3">
      <c r="B790" s="8" t="s">
        <v>11</v>
      </c>
      <c r="C790" s="1">
        <v>37591</v>
      </c>
      <c r="D790" s="2">
        <v>0</v>
      </c>
      <c r="E790" s="2">
        <v>0</v>
      </c>
    </row>
    <row r="791" spans="1:10" x14ac:dyDescent="0.3">
      <c r="A791" t="s">
        <v>63</v>
      </c>
      <c r="B791" s="45" t="s">
        <v>28</v>
      </c>
      <c r="C791" s="38">
        <v>37591</v>
      </c>
      <c r="D791" s="39">
        <v>5100480</v>
      </c>
      <c r="E791" s="39">
        <v>147913920</v>
      </c>
      <c r="F791" s="37">
        <v>20</v>
      </c>
      <c r="G791" s="37">
        <v>49</v>
      </c>
      <c r="H791" s="37"/>
      <c r="I791" s="37"/>
      <c r="J791" s="37"/>
    </row>
    <row r="792" spans="1:10" x14ac:dyDescent="0.3">
      <c r="B792" s="8" t="s">
        <v>4</v>
      </c>
      <c r="C792" s="1">
        <v>37561</v>
      </c>
      <c r="D792" s="2">
        <v>0</v>
      </c>
      <c r="E792" s="2">
        <v>0</v>
      </c>
    </row>
    <row r="793" spans="1:10" x14ac:dyDescent="0.3">
      <c r="B793" s="8" t="s">
        <v>5</v>
      </c>
      <c r="C793" s="1">
        <v>37561</v>
      </c>
      <c r="D793" s="2">
        <v>0</v>
      </c>
      <c r="E793" s="2">
        <v>0</v>
      </c>
    </row>
    <row r="794" spans="1:10" x14ac:dyDescent="0.3">
      <c r="B794" s="8" t="s">
        <v>6</v>
      </c>
      <c r="C794" s="1">
        <v>37561</v>
      </c>
      <c r="D794" s="2">
        <v>0</v>
      </c>
      <c r="E794" s="2">
        <v>0</v>
      </c>
    </row>
    <row r="795" spans="1:10" x14ac:dyDescent="0.3">
      <c r="B795" s="8" t="s">
        <v>3</v>
      </c>
      <c r="C795" s="1">
        <v>37561</v>
      </c>
      <c r="D795" s="2">
        <v>0</v>
      </c>
      <c r="E795" s="2">
        <v>0</v>
      </c>
    </row>
    <row r="796" spans="1:10" x14ac:dyDescent="0.3">
      <c r="B796" s="8" t="s">
        <v>12</v>
      </c>
      <c r="C796" s="1">
        <v>37561</v>
      </c>
      <c r="D796" s="2">
        <v>1477440</v>
      </c>
      <c r="E796" s="2">
        <v>44323200</v>
      </c>
      <c r="F796">
        <v>217</v>
      </c>
      <c r="G796">
        <v>53</v>
      </c>
      <c r="J796" t="s">
        <v>83</v>
      </c>
    </row>
    <row r="797" spans="1:10" x14ac:dyDescent="0.3">
      <c r="B797" s="8" t="s">
        <v>11</v>
      </c>
      <c r="C797" s="1">
        <v>37561</v>
      </c>
      <c r="D797" s="2">
        <v>0</v>
      </c>
      <c r="E797" s="2">
        <v>0</v>
      </c>
    </row>
    <row r="798" spans="1:10" x14ac:dyDescent="0.3">
      <c r="A798" t="s">
        <v>63</v>
      </c>
      <c r="B798" s="45" t="s">
        <v>28</v>
      </c>
      <c r="C798" s="38">
        <v>37561</v>
      </c>
      <c r="D798" s="39">
        <v>5428800</v>
      </c>
      <c r="E798" s="39">
        <v>162864000</v>
      </c>
      <c r="F798" s="37">
        <v>199</v>
      </c>
      <c r="G798" s="37">
        <v>41</v>
      </c>
      <c r="H798" s="37"/>
      <c r="I798" s="37"/>
      <c r="J798" s="37"/>
    </row>
    <row r="799" spans="1:10" x14ac:dyDescent="0.3">
      <c r="B799" s="8" t="s">
        <v>4</v>
      </c>
      <c r="C799" s="1">
        <v>37530</v>
      </c>
      <c r="D799" s="2">
        <v>0</v>
      </c>
      <c r="E799" s="2">
        <v>0</v>
      </c>
    </row>
    <row r="800" spans="1:10" x14ac:dyDescent="0.3">
      <c r="B800" s="8" t="s">
        <v>5</v>
      </c>
      <c r="C800" s="1">
        <v>37530</v>
      </c>
      <c r="D800" s="2">
        <v>0</v>
      </c>
      <c r="E800" s="2">
        <v>0</v>
      </c>
    </row>
    <row r="801" spans="1:10" x14ac:dyDescent="0.3">
      <c r="B801" s="8" t="s">
        <v>6</v>
      </c>
      <c r="C801" s="1">
        <v>37530</v>
      </c>
      <c r="D801" s="2">
        <v>0</v>
      </c>
      <c r="E801" s="2">
        <v>0</v>
      </c>
    </row>
    <row r="802" spans="1:10" x14ac:dyDescent="0.3">
      <c r="B802" s="8" t="s">
        <v>3</v>
      </c>
      <c r="C802" s="1">
        <v>37530</v>
      </c>
      <c r="D802" s="2">
        <v>0</v>
      </c>
      <c r="E802" s="2">
        <v>0</v>
      </c>
    </row>
    <row r="803" spans="1:10" x14ac:dyDescent="0.3">
      <c r="B803" s="8" t="s">
        <v>12</v>
      </c>
      <c r="C803" s="1">
        <v>37530</v>
      </c>
      <c r="D803" s="2">
        <v>1486080</v>
      </c>
      <c r="E803" s="2">
        <v>46068480</v>
      </c>
      <c r="F803">
        <v>229</v>
      </c>
      <c r="G803">
        <v>53</v>
      </c>
      <c r="J803" t="s">
        <v>83</v>
      </c>
    </row>
    <row r="804" spans="1:10" x14ac:dyDescent="0.3">
      <c r="B804" s="8" t="s">
        <v>11</v>
      </c>
      <c r="C804" s="1">
        <v>37530</v>
      </c>
      <c r="D804" s="2">
        <v>0</v>
      </c>
      <c r="E804" s="2">
        <v>0</v>
      </c>
    </row>
    <row r="805" spans="1:10" x14ac:dyDescent="0.3">
      <c r="A805" t="s">
        <v>63</v>
      </c>
      <c r="B805" s="45" t="s">
        <v>28</v>
      </c>
      <c r="C805" s="38">
        <v>37530</v>
      </c>
      <c r="D805" s="39">
        <v>5480640</v>
      </c>
      <c r="E805" s="39">
        <v>169899840</v>
      </c>
      <c r="F805" s="37">
        <v>200</v>
      </c>
      <c r="G805" s="37">
        <v>40</v>
      </c>
      <c r="H805" s="37"/>
      <c r="I805" s="37"/>
      <c r="J805" s="37"/>
    </row>
    <row r="806" spans="1:10" x14ac:dyDescent="0.3">
      <c r="B806" s="8" t="s">
        <v>4</v>
      </c>
      <c r="C806" s="1">
        <v>37500</v>
      </c>
      <c r="D806" s="2">
        <v>0</v>
      </c>
      <c r="E806" s="2">
        <v>0</v>
      </c>
    </row>
    <row r="807" spans="1:10" x14ac:dyDescent="0.3">
      <c r="B807" s="8" t="s">
        <v>5</v>
      </c>
      <c r="C807" s="1">
        <v>37500</v>
      </c>
      <c r="D807" s="2">
        <v>0</v>
      </c>
      <c r="E807" s="2">
        <v>0</v>
      </c>
    </row>
    <row r="808" spans="1:10" x14ac:dyDescent="0.3">
      <c r="B808" s="8" t="s">
        <v>6</v>
      </c>
      <c r="C808" s="1">
        <v>37500</v>
      </c>
      <c r="D808" s="2">
        <v>0</v>
      </c>
      <c r="E808" s="2">
        <v>0</v>
      </c>
    </row>
    <row r="809" spans="1:10" x14ac:dyDescent="0.3">
      <c r="B809" s="8" t="s">
        <v>3</v>
      </c>
      <c r="C809" s="1">
        <v>37500</v>
      </c>
      <c r="D809" s="2">
        <v>0</v>
      </c>
      <c r="E809" s="2">
        <v>0</v>
      </c>
    </row>
    <row r="810" spans="1:10" x14ac:dyDescent="0.3">
      <c r="B810" s="8" t="s">
        <v>12</v>
      </c>
      <c r="C810" s="1">
        <v>37500</v>
      </c>
      <c r="D810" s="2">
        <v>1321920</v>
      </c>
      <c r="E810" s="2">
        <v>39657600</v>
      </c>
      <c r="F810">
        <v>235</v>
      </c>
      <c r="G810">
        <v>67</v>
      </c>
      <c r="J810" t="s">
        <v>83</v>
      </c>
    </row>
    <row r="811" spans="1:10" x14ac:dyDescent="0.3">
      <c r="B811" s="8" t="s">
        <v>11</v>
      </c>
      <c r="C811" s="1">
        <v>37500</v>
      </c>
      <c r="D811" s="2">
        <v>0</v>
      </c>
      <c r="E811" s="2">
        <v>0</v>
      </c>
    </row>
    <row r="812" spans="1:10" x14ac:dyDescent="0.3">
      <c r="A812" t="s">
        <v>63</v>
      </c>
      <c r="B812" s="45" t="s">
        <v>28</v>
      </c>
      <c r="C812" s="38">
        <v>37500</v>
      </c>
      <c r="D812" s="39">
        <v>3329280</v>
      </c>
      <c r="E812" s="39">
        <v>93219840</v>
      </c>
      <c r="F812" s="37">
        <v>192</v>
      </c>
      <c r="G812" s="37">
        <v>52</v>
      </c>
      <c r="H812" s="37"/>
      <c r="I812" s="37"/>
      <c r="J812" s="37"/>
    </row>
    <row r="813" spans="1:10" x14ac:dyDescent="0.3">
      <c r="B813" s="8" t="s">
        <v>4</v>
      </c>
      <c r="C813" s="1">
        <v>37469</v>
      </c>
      <c r="D813" s="2">
        <v>0</v>
      </c>
      <c r="E813" s="2">
        <v>0</v>
      </c>
    </row>
    <row r="814" spans="1:10" x14ac:dyDescent="0.3">
      <c r="B814" s="8" t="s">
        <v>5</v>
      </c>
      <c r="C814" s="1">
        <v>37469</v>
      </c>
      <c r="D814" s="2">
        <v>2025936</v>
      </c>
      <c r="E814" s="2">
        <v>46596528</v>
      </c>
      <c r="F814">
        <v>204.7</v>
      </c>
      <c r="G814">
        <v>19.7</v>
      </c>
    </row>
    <row r="815" spans="1:10" x14ac:dyDescent="0.3">
      <c r="B815" s="8" t="s">
        <v>6</v>
      </c>
      <c r="C815" s="1">
        <v>37469</v>
      </c>
      <c r="D815" s="2">
        <v>1434816</v>
      </c>
      <c r="E815" s="2">
        <v>44479296</v>
      </c>
      <c r="F815">
        <v>203.5</v>
      </c>
      <c r="G815">
        <v>4.5</v>
      </c>
    </row>
    <row r="816" spans="1:10" x14ac:dyDescent="0.3">
      <c r="B816" s="8" t="s">
        <v>3</v>
      </c>
      <c r="C816" s="1">
        <v>37469</v>
      </c>
      <c r="D816" s="2">
        <v>0</v>
      </c>
      <c r="E816" s="2">
        <v>0</v>
      </c>
    </row>
    <row r="817" spans="1:10" x14ac:dyDescent="0.3">
      <c r="B817" s="8" t="s">
        <v>12</v>
      </c>
      <c r="C817" s="1">
        <v>37469</v>
      </c>
      <c r="D817" s="2">
        <v>30120</v>
      </c>
      <c r="E817" s="2">
        <v>22409280</v>
      </c>
      <c r="F817">
        <v>227.9</v>
      </c>
      <c r="G817">
        <v>72.599999999999994</v>
      </c>
    </row>
    <row r="818" spans="1:10" x14ac:dyDescent="0.3">
      <c r="A818" t="s">
        <v>63</v>
      </c>
      <c r="B818" s="45" t="s">
        <v>11</v>
      </c>
      <c r="C818" s="38">
        <v>37469</v>
      </c>
      <c r="D818" s="39">
        <v>77556</v>
      </c>
      <c r="E818" s="39">
        <v>50256288</v>
      </c>
      <c r="F818" s="37">
        <v>199.6</v>
      </c>
      <c r="G818" s="37">
        <v>5.7</v>
      </c>
      <c r="H818" s="37"/>
      <c r="I818" s="37"/>
      <c r="J818" s="37"/>
    </row>
    <row r="819" spans="1:10" x14ac:dyDescent="0.3">
      <c r="B819" s="8" t="s">
        <v>4</v>
      </c>
      <c r="C819" s="1">
        <v>37438</v>
      </c>
      <c r="D819" s="2">
        <v>0</v>
      </c>
      <c r="E819" s="2">
        <v>0</v>
      </c>
    </row>
    <row r="820" spans="1:10" x14ac:dyDescent="0.3">
      <c r="B820" s="8" t="s">
        <v>5</v>
      </c>
      <c r="C820" s="1">
        <v>37438</v>
      </c>
      <c r="D820" s="2">
        <v>1460160</v>
      </c>
      <c r="E820" s="2">
        <v>35043840</v>
      </c>
      <c r="F820">
        <v>205</v>
      </c>
      <c r="G820">
        <v>23</v>
      </c>
    </row>
    <row r="821" spans="1:10" x14ac:dyDescent="0.3">
      <c r="B821" s="8" t="s">
        <v>6</v>
      </c>
      <c r="C821" s="1">
        <v>37438</v>
      </c>
      <c r="D821" s="2">
        <v>1874880</v>
      </c>
      <c r="E821" s="2">
        <v>56246400</v>
      </c>
      <c r="F821">
        <v>204</v>
      </c>
      <c r="G821">
        <v>2</v>
      </c>
    </row>
    <row r="822" spans="1:10" x14ac:dyDescent="0.3">
      <c r="B822" s="8" t="s">
        <v>3</v>
      </c>
      <c r="C822" s="1">
        <v>37438</v>
      </c>
      <c r="D822" s="2">
        <v>0</v>
      </c>
      <c r="E822" s="2">
        <v>0</v>
      </c>
    </row>
    <row r="823" spans="1:10" x14ac:dyDescent="0.3">
      <c r="B823" s="8" t="s">
        <v>12</v>
      </c>
      <c r="C823" s="1">
        <v>37438</v>
      </c>
      <c r="D823" s="2">
        <v>1140480</v>
      </c>
      <c r="E823" s="2">
        <v>30792960</v>
      </c>
      <c r="F823">
        <v>233</v>
      </c>
      <c r="G823">
        <v>63</v>
      </c>
    </row>
    <row r="824" spans="1:10" x14ac:dyDescent="0.3">
      <c r="A824" t="s">
        <v>63</v>
      </c>
      <c r="B824" s="45" t="s">
        <v>6</v>
      </c>
      <c r="C824" s="38">
        <v>37438</v>
      </c>
      <c r="D824" s="39">
        <v>2017440</v>
      </c>
      <c r="E824" s="39">
        <v>60523200</v>
      </c>
      <c r="F824" s="37">
        <v>204</v>
      </c>
      <c r="G824" s="37">
        <v>6</v>
      </c>
      <c r="H824" s="37"/>
      <c r="I824" s="37"/>
      <c r="J824" s="37"/>
    </row>
    <row r="825" spans="1:10" x14ac:dyDescent="0.3">
      <c r="B825" s="8" t="s">
        <v>4</v>
      </c>
      <c r="C825" s="1">
        <v>37408</v>
      </c>
      <c r="D825" s="2">
        <v>0</v>
      </c>
      <c r="E825" s="2">
        <v>0</v>
      </c>
    </row>
    <row r="826" spans="1:10" x14ac:dyDescent="0.3">
      <c r="B826" s="8" t="s">
        <v>5</v>
      </c>
      <c r="C826" s="1">
        <v>37408</v>
      </c>
      <c r="D826" s="2">
        <v>1398240</v>
      </c>
      <c r="E826" s="2">
        <v>29363040</v>
      </c>
      <c r="F826">
        <v>201</v>
      </c>
      <c r="G826">
        <v>14</v>
      </c>
    </row>
    <row r="827" spans="1:10" x14ac:dyDescent="0.3">
      <c r="B827" s="8" t="s">
        <v>6</v>
      </c>
      <c r="C827" s="1">
        <v>37408</v>
      </c>
      <c r="D827" s="2">
        <v>2056320</v>
      </c>
      <c r="E827" s="2">
        <v>61689600</v>
      </c>
      <c r="F827">
        <v>197</v>
      </c>
      <c r="G827">
        <v>2</v>
      </c>
    </row>
    <row r="828" spans="1:10" x14ac:dyDescent="0.3">
      <c r="B828" s="8" t="s">
        <v>3</v>
      </c>
      <c r="C828" s="1">
        <v>37408</v>
      </c>
      <c r="D828" s="2">
        <v>0</v>
      </c>
      <c r="E828" s="2">
        <v>0</v>
      </c>
    </row>
    <row r="829" spans="1:10" x14ac:dyDescent="0.3">
      <c r="B829" s="8" t="s">
        <v>12</v>
      </c>
      <c r="C829" s="1">
        <v>37408</v>
      </c>
      <c r="D829" s="2">
        <v>1311840</v>
      </c>
      <c r="E829" s="2">
        <v>39355200</v>
      </c>
      <c r="F829">
        <v>224</v>
      </c>
      <c r="G829">
        <v>49</v>
      </c>
    </row>
    <row r="830" spans="1:10" x14ac:dyDescent="0.3">
      <c r="A830" t="s">
        <v>63</v>
      </c>
      <c r="B830" s="45" t="s">
        <v>11</v>
      </c>
      <c r="C830" s="38">
        <v>37408</v>
      </c>
      <c r="D830" s="39">
        <v>1607040</v>
      </c>
      <c r="E830" s="39">
        <v>33747840</v>
      </c>
      <c r="F830" s="37">
        <v>201</v>
      </c>
      <c r="G830" s="37">
        <v>2</v>
      </c>
      <c r="H830" s="37"/>
      <c r="I830" s="37"/>
      <c r="J830" s="37"/>
    </row>
    <row r="831" spans="1:10" x14ac:dyDescent="0.3">
      <c r="B831" s="8" t="s">
        <v>4</v>
      </c>
      <c r="C831" s="1">
        <v>37377</v>
      </c>
      <c r="D831" s="2">
        <v>0</v>
      </c>
      <c r="E831" s="2">
        <v>0</v>
      </c>
    </row>
    <row r="832" spans="1:10" x14ac:dyDescent="0.3">
      <c r="B832" s="8" t="s">
        <v>5</v>
      </c>
      <c r="C832" s="1">
        <v>37377</v>
      </c>
      <c r="D832" s="2">
        <v>1585440</v>
      </c>
      <c r="E832" s="2">
        <v>49148640</v>
      </c>
      <c r="F832">
        <v>205</v>
      </c>
      <c r="G832">
        <v>15</v>
      </c>
    </row>
    <row r="833" spans="1:10" x14ac:dyDescent="0.3">
      <c r="B833" s="8" t="s">
        <v>6</v>
      </c>
      <c r="C833" s="1">
        <v>37377</v>
      </c>
      <c r="D833" s="2">
        <v>2439360</v>
      </c>
      <c r="E833" s="2">
        <v>75620160</v>
      </c>
      <c r="F833">
        <v>205</v>
      </c>
      <c r="G833" s="7">
        <v>0</v>
      </c>
    </row>
    <row r="834" spans="1:10" x14ac:dyDescent="0.3">
      <c r="B834" s="8" t="s">
        <v>3</v>
      </c>
      <c r="C834" s="1">
        <v>37377</v>
      </c>
      <c r="D834" s="2">
        <v>0</v>
      </c>
      <c r="E834" s="2">
        <v>0</v>
      </c>
    </row>
    <row r="835" spans="1:10" x14ac:dyDescent="0.3">
      <c r="B835" s="8" t="s">
        <v>12</v>
      </c>
      <c r="C835" s="1">
        <v>37377</v>
      </c>
      <c r="D835" s="2">
        <v>0</v>
      </c>
      <c r="E835" s="2">
        <v>0</v>
      </c>
    </row>
    <row r="836" spans="1:10" x14ac:dyDescent="0.3">
      <c r="A836" t="s">
        <v>63</v>
      </c>
      <c r="B836" s="45" t="s">
        <v>11</v>
      </c>
      <c r="C836" s="38">
        <v>37377</v>
      </c>
      <c r="D836" s="39">
        <v>1388160</v>
      </c>
      <c r="E836" s="39">
        <v>19434240</v>
      </c>
      <c r="F836" s="37">
        <v>208</v>
      </c>
      <c r="G836" s="37">
        <v>2</v>
      </c>
      <c r="H836" s="37"/>
      <c r="I836" s="37"/>
      <c r="J836" s="37"/>
    </row>
    <row r="837" spans="1:10" x14ac:dyDescent="0.3">
      <c r="B837" s="8" t="s">
        <v>4</v>
      </c>
      <c r="C837" s="1">
        <v>37347</v>
      </c>
      <c r="D837" s="2">
        <v>0</v>
      </c>
      <c r="E837" s="2">
        <v>0</v>
      </c>
    </row>
    <row r="838" spans="1:10" x14ac:dyDescent="0.3">
      <c r="B838" s="8" t="s">
        <v>5</v>
      </c>
      <c r="C838" s="1">
        <v>37347</v>
      </c>
      <c r="D838" s="2">
        <v>1594080</v>
      </c>
      <c r="E838" s="2">
        <v>44634240</v>
      </c>
      <c r="F838">
        <v>201</v>
      </c>
      <c r="G838">
        <v>16</v>
      </c>
    </row>
    <row r="839" spans="1:10" x14ac:dyDescent="0.3">
      <c r="B839" s="8" t="s">
        <v>6</v>
      </c>
      <c r="C839" s="1">
        <v>37347</v>
      </c>
      <c r="D839" s="2">
        <v>1644480</v>
      </c>
      <c r="E839" s="2">
        <v>49334400</v>
      </c>
      <c r="F839">
        <v>204</v>
      </c>
      <c r="G839">
        <v>3</v>
      </c>
    </row>
    <row r="840" spans="1:10" x14ac:dyDescent="0.3">
      <c r="B840" s="8" t="s">
        <v>3</v>
      </c>
      <c r="C840" s="1">
        <v>37347</v>
      </c>
      <c r="D840" s="2">
        <v>0</v>
      </c>
      <c r="E840" s="2">
        <v>0</v>
      </c>
    </row>
    <row r="841" spans="1:10" x14ac:dyDescent="0.3">
      <c r="B841" s="8" t="s">
        <v>12</v>
      </c>
      <c r="C841" s="1">
        <v>37347</v>
      </c>
      <c r="D841" s="2">
        <v>0</v>
      </c>
      <c r="E841" s="2">
        <v>0</v>
      </c>
    </row>
    <row r="842" spans="1:10" x14ac:dyDescent="0.3">
      <c r="B842" s="8" t="s">
        <v>11</v>
      </c>
      <c r="C842" s="1">
        <v>37347</v>
      </c>
      <c r="D842" s="2">
        <v>1260000</v>
      </c>
      <c r="E842" s="2">
        <v>23940000</v>
      </c>
      <c r="F842">
        <v>204</v>
      </c>
      <c r="G842">
        <v>2</v>
      </c>
    </row>
    <row r="843" spans="1:10" x14ac:dyDescent="0.3">
      <c r="A843" t="s">
        <v>63</v>
      </c>
      <c r="B843" s="45"/>
      <c r="C843" s="38">
        <v>37347</v>
      </c>
      <c r="D843" s="39">
        <v>3938400</v>
      </c>
      <c r="E843" s="39">
        <v>55137600</v>
      </c>
      <c r="F843" s="37">
        <v>204</v>
      </c>
      <c r="G843" s="37">
        <v>0</v>
      </c>
      <c r="H843" s="37"/>
      <c r="I843" s="37"/>
      <c r="J843" s="37" t="s">
        <v>84</v>
      </c>
    </row>
    <row r="844" spans="1:10" x14ac:dyDescent="0.3">
      <c r="B844" s="8" t="s">
        <v>4</v>
      </c>
      <c r="C844" s="1">
        <v>37316</v>
      </c>
      <c r="D844" s="2">
        <v>0</v>
      </c>
      <c r="E844" s="2">
        <v>0</v>
      </c>
    </row>
    <row r="845" spans="1:10" x14ac:dyDescent="0.3">
      <c r="B845" s="8" t="s">
        <v>5</v>
      </c>
      <c r="C845" s="1">
        <v>37316</v>
      </c>
      <c r="D845" s="2">
        <v>3222720</v>
      </c>
      <c r="E845" s="2">
        <v>99904320</v>
      </c>
      <c r="F845">
        <v>205</v>
      </c>
      <c r="G845">
        <v>8</v>
      </c>
    </row>
    <row r="846" spans="1:10" x14ac:dyDescent="0.3">
      <c r="B846" s="8" t="s">
        <v>6</v>
      </c>
      <c r="C846" s="1">
        <v>37316</v>
      </c>
      <c r="D846" s="2">
        <v>2007360</v>
      </c>
      <c r="E846" s="6">
        <v>62228160</v>
      </c>
      <c r="F846">
        <v>205</v>
      </c>
      <c r="G846">
        <v>0</v>
      </c>
    </row>
    <row r="847" spans="1:10" x14ac:dyDescent="0.3">
      <c r="B847" s="8" t="s">
        <v>3</v>
      </c>
      <c r="C847" s="1">
        <v>37316</v>
      </c>
      <c r="D847" s="2">
        <v>0</v>
      </c>
      <c r="E847" s="2">
        <v>0</v>
      </c>
    </row>
    <row r="848" spans="1:10" x14ac:dyDescent="0.3">
      <c r="B848" s="9" t="s">
        <v>12</v>
      </c>
      <c r="C848" s="1">
        <v>37316</v>
      </c>
      <c r="D848" s="2">
        <v>447840</v>
      </c>
      <c r="E848" s="2">
        <v>12987360</v>
      </c>
      <c r="F848">
        <v>232</v>
      </c>
      <c r="G848">
        <v>47</v>
      </c>
      <c r="J848" t="s">
        <v>29</v>
      </c>
    </row>
    <row r="849" spans="1:10" x14ac:dyDescent="0.3">
      <c r="A849" t="s">
        <v>63</v>
      </c>
      <c r="B849" s="45" t="s">
        <v>11</v>
      </c>
      <c r="C849" s="38">
        <v>37316</v>
      </c>
      <c r="D849" s="39">
        <v>302400</v>
      </c>
      <c r="E849" s="39">
        <v>9374400</v>
      </c>
      <c r="F849" s="37">
        <v>205</v>
      </c>
      <c r="G849" s="37">
        <v>2</v>
      </c>
      <c r="H849" s="37"/>
      <c r="I849" s="37"/>
      <c r="J849" s="37"/>
    </row>
    <row r="850" spans="1:10" x14ac:dyDescent="0.3">
      <c r="B850" s="8" t="s">
        <v>4</v>
      </c>
      <c r="C850" s="1">
        <v>37288</v>
      </c>
      <c r="D850" s="2">
        <v>0</v>
      </c>
      <c r="E850" s="2">
        <v>0</v>
      </c>
    </row>
    <row r="851" spans="1:10" x14ac:dyDescent="0.3">
      <c r="B851" s="8" t="s">
        <v>5</v>
      </c>
      <c r="C851" s="1">
        <v>37288</v>
      </c>
      <c r="D851" s="2">
        <v>3070080</v>
      </c>
      <c r="E851" s="2">
        <v>85962240</v>
      </c>
      <c r="F851">
        <v>205</v>
      </c>
      <c r="G851">
        <v>9</v>
      </c>
    </row>
    <row r="852" spans="1:10" x14ac:dyDescent="0.3">
      <c r="B852" s="8" t="s">
        <v>6</v>
      </c>
      <c r="C852" s="1">
        <v>37288</v>
      </c>
      <c r="D852" s="2">
        <v>1954080</v>
      </c>
      <c r="E852" s="2">
        <v>54714240</v>
      </c>
      <c r="F852">
        <v>205</v>
      </c>
      <c r="G852">
        <v>5</v>
      </c>
    </row>
    <row r="853" spans="1:10" x14ac:dyDescent="0.3">
      <c r="B853" s="8" t="s">
        <v>3</v>
      </c>
      <c r="C853" s="1">
        <v>37288</v>
      </c>
      <c r="D853" s="2">
        <v>0</v>
      </c>
      <c r="E853" s="2">
        <v>0</v>
      </c>
    </row>
    <row r="854" spans="1:10" x14ac:dyDescent="0.3">
      <c r="B854" s="8" t="s">
        <v>12</v>
      </c>
      <c r="C854" s="1">
        <v>37288</v>
      </c>
      <c r="D854" s="2">
        <v>570240</v>
      </c>
      <c r="E854" s="2">
        <v>15966720</v>
      </c>
      <c r="F854">
        <v>224</v>
      </c>
      <c r="G854">
        <v>43</v>
      </c>
      <c r="J854" t="s">
        <v>29</v>
      </c>
    </row>
    <row r="855" spans="1:10" x14ac:dyDescent="0.3">
      <c r="A855" t="s">
        <v>63</v>
      </c>
      <c r="B855" s="45" t="s">
        <v>11</v>
      </c>
      <c r="C855" s="38">
        <v>37288</v>
      </c>
      <c r="D855" s="39">
        <v>288000</v>
      </c>
      <c r="E855" s="39">
        <v>8064000</v>
      </c>
      <c r="F855" s="37">
        <v>205</v>
      </c>
      <c r="G855" s="37">
        <v>2</v>
      </c>
      <c r="H855" s="37"/>
      <c r="I855" s="37"/>
      <c r="J855" s="37"/>
    </row>
    <row r="856" spans="1:10" x14ac:dyDescent="0.3">
      <c r="B856" s="8" t="s">
        <v>4</v>
      </c>
      <c r="C856" s="1">
        <v>37257</v>
      </c>
      <c r="D856" s="2">
        <v>0</v>
      </c>
      <c r="E856" s="2">
        <v>0</v>
      </c>
    </row>
    <row r="857" spans="1:10" x14ac:dyDescent="0.3">
      <c r="B857" s="8" t="s">
        <v>5</v>
      </c>
      <c r="C857" s="1">
        <v>37257</v>
      </c>
      <c r="D857" s="2">
        <v>1720800</v>
      </c>
      <c r="E857" s="2">
        <v>53344800</v>
      </c>
      <c r="F857">
        <v>201</v>
      </c>
      <c r="G857">
        <v>18</v>
      </c>
    </row>
    <row r="858" spans="1:10" x14ac:dyDescent="0.3">
      <c r="B858" s="8" t="s">
        <v>6</v>
      </c>
      <c r="C858" s="1">
        <v>37257</v>
      </c>
      <c r="D858" s="2">
        <v>1419840</v>
      </c>
      <c r="E858" s="2">
        <v>44015040</v>
      </c>
      <c r="F858">
        <v>202</v>
      </c>
      <c r="G858">
        <v>6</v>
      </c>
    </row>
    <row r="859" spans="1:10" x14ac:dyDescent="0.3">
      <c r="B859" s="8" t="s">
        <v>3</v>
      </c>
      <c r="C859" s="1">
        <v>37257</v>
      </c>
      <c r="D859" s="2">
        <v>0</v>
      </c>
      <c r="E859" s="2">
        <v>0</v>
      </c>
    </row>
    <row r="860" spans="1:10" x14ac:dyDescent="0.3">
      <c r="B860" s="8" t="s">
        <v>12</v>
      </c>
      <c r="C860" s="1">
        <v>37257</v>
      </c>
      <c r="D860" s="2">
        <v>852480</v>
      </c>
      <c r="E860" s="2">
        <v>26426880</v>
      </c>
      <c r="F860">
        <v>217</v>
      </c>
      <c r="G860">
        <v>42</v>
      </c>
      <c r="J860" t="s">
        <v>29</v>
      </c>
    </row>
    <row r="861" spans="1:10" x14ac:dyDescent="0.3">
      <c r="A861" t="s">
        <v>63</v>
      </c>
      <c r="B861" s="45" t="s">
        <v>11</v>
      </c>
      <c r="C861" s="38">
        <v>37257</v>
      </c>
      <c r="D861" s="39">
        <v>1036800</v>
      </c>
      <c r="E861" s="39">
        <v>32140800</v>
      </c>
      <c r="F861" s="37">
        <v>202</v>
      </c>
      <c r="G861" s="37">
        <v>2</v>
      </c>
      <c r="H861" s="37"/>
      <c r="I861" s="37"/>
      <c r="J861" s="37"/>
    </row>
    <row r="862" spans="1:10" x14ac:dyDescent="0.3">
      <c r="B862" s="8" t="s">
        <v>4</v>
      </c>
      <c r="C862" s="1">
        <v>37956</v>
      </c>
      <c r="D862" s="2">
        <v>0</v>
      </c>
      <c r="E862" s="2">
        <v>0</v>
      </c>
    </row>
    <row r="863" spans="1:10" x14ac:dyDescent="0.3">
      <c r="B863" s="8" t="s">
        <v>5</v>
      </c>
      <c r="C863" s="1">
        <v>37956</v>
      </c>
      <c r="D863" s="2">
        <v>0</v>
      </c>
      <c r="E863" s="2">
        <v>0</v>
      </c>
    </row>
    <row r="864" spans="1:10" x14ac:dyDescent="0.3">
      <c r="B864" s="8" t="s">
        <v>6</v>
      </c>
      <c r="C864" s="1">
        <v>37956</v>
      </c>
      <c r="D864" s="2">
        <v>0</v>
      </c>
      <c r="E864" s="2">
        <v>0</v>
      </c>
    </row>
    <row r="865" spans="1:10" x14ac:dyDescent="0.3">
      <c r="B865" s="8" t="s">
        <v>3</v>
      </c>
      <c r="C865" s="1">
        <v>37956</v>
      </c>
      <c r="D865" s="2">
        <v>0</v>
      </c>
      <c r="E865" s="2">
        <v>0</v>
      </c>
    </row>
    <row r="866" spans="1:10" x14ac:dyDescent="0.3">
      <c r="B866" s="8" t="s">
        <v>12</v>
      </c>
      <c r="C866" s="1">
        <v>37956</v>
      </c>
      <c r="D866" s="2">
        <v>1323360</v>
      </c>
      <c r="E866" s="2">
        <v>41024160</v>
      </c>
      <c r="F866">
        <v>209</v>
      </c>
      <c r="G866">
        <v>49</v>
      </c>
      <c r="J866" t="s">
        <v>83</v>
      </c>
    </row>
    <row r="867" spans="1:10" x14ac:dyDescent="0.3">
      <c r="B867" s="8" t="s">
        <v>11</v>
      </c>
      <c r="C867" s="1">
        <v>37956</v>
      </c>
      <c r="D867" s="2">
        <v>0</v>
      </c>
      <c r="E867" s="2">
        <v>0</v>
      </c>
    </row>
    <row r="868" spans="1:10" x14ac:dyDescent="0.3">
      <c r="A868" t="s">
        <v>63</v>
      </c>
      <c r="B868" s="45" t="s">
        <v>28</v>
      </c>
      <c r="C868" s="38">
        <v>37956</v>
      </c>
      <c r="D868" s="39">
        <v>5124960</v>
      </c>
      <c r="E868" s="39">
        <v>158873760</v>
      </c>
      <c r="F868" s="37">
        <v>206</v>
      </c>
      <c r="G868" s="37">
        <v>39</v>
      </c>
      <c r="H868" s="37"/>
      <c r="I868" s="37"/>
      <c r="J868" s="37"/>
    </row>
    <row r="869" spans="1:10" x14ac:dyDescent="0.3">
      <c r="B869" s="8" t="s">
        <v>4</v>
      </c>
      <c r="C869" s="1">
        <v>37926</v>
      </c>
      <c r="D869" s="2">
        <v>0</v>
      </c>
      <c r="E869" s="2">
        <v>0</v>
      </c>
    </row>
    <row r="870" spans="1:10" x14ac:dyDescent="0.3">
      <c r="B870" s="8" t="s">
        <v>5</v>
      </c>
      <c r="C870" s="1">
        <v>37926</v>
      </c>
      <c r="D870" s="2">
        <v>0</v>
      </c>
      <c r="E870" s="2">
        <v>0</v>
      </c>
    </row>
    <row r="871" spans="1:10" x14ac:dyDescent="0.3">
      <c r="B871" s="8" t="s">
        <v>6</v>
      </c>
      <c r="C871" s="1">
        <v>37926</v>
      </c>
      <c r="D871" s="2">
        <v>0</v>
      </c>
      <c r="E871" s="2">
        <v>0</v>
      </c>
    </row>
    <row r="872" spans="1:10" x14ac:dyDescent="0.3">
      <c r="B872" s="8" t="s">
        <v>3</v>
      </c>
      <c r="C872" s="1">
        <v>37926</v>
      </c>
      <c r="D872" s="2">
        <v>0</v>
      </c>
      <c r="E872" s="2">
        <v>0</v>
      </c>
    </row>
    <row r="873" spans="1:10" x14ac:dyDescent="0.3">
      <c r="B873" s="8" t="s">
        <v>12</v>
      </c>
      <c r="C873" s="1">
        <v>37926</v>
      </c>
      <c r="D873" s="2">
        <v>1342080</v>
      </c>
      <c r="E873" s="2">
        <v>37578240</v>
      </c>
      <c r="F873">
        <v>193</v>
      </c>
      <c r="G873">
        <v>39</v>
      </c>
      <c r="J873" t="s">
        <v>83</v>
      </c>
    </row>
    <row r="874" spans="1:10" x14ac:dyDescent="0.3">
      <c r="B874" s="8" t="s">
        <v>11</v>
      </c>
      <c r="C874" s="1">
        <v>37926</v>
      </c>
      <c r="D874" s="2">
        <v>0</v>
      </c>
      <c r="E874" s="2">
        <v>0</v>
      </c>
    </row>
    <row r="875" spans="1:10" x14ac:dyDescent="0.3">
      <c r="A875" t="s">
        <v>63</v>
      </c>
      <c r="B875" s="45" t="s">
        <v>28</v>
      </c>
      <c r="C875" s="38">
        <v>37926</v>
      </c>
      <c r="D875" s="39">
        <v>4442400</v>
      </c>
      <c r="E875" s="39">
        <v>124387200</v>
      </c>
      <c r="F875" s="37">
        <v>205</v>
      </c>
      <c r="G875" s="37">
        <v>48</v>
      </c>
      <c r="H875" s="37"/>
      <c r="I875" s="37"/>
      <c r="J875" s="37"/>
    </row>
    <row r="876" spans="1:10" x14ac:dyDescent="0.3">
      <c r="B876" s="8" t="s">
        <v>4</v>
      </c>
      <c r="C876" s="1">
        <v>37895</v>
      </c>
      <c r="D876" s="2">
        <v>0</v>
      </c>
      <c r="E876" s="2">
        <v>0</v>
      </c>
    </row>
    <row r="877" spans="1:10" x14ac:dyDescent="0.3">
      <c r="B877" s="8" t="s">
        <v>5</v>
      </c>
      <c r="C877" s="1">
        <v>37895</v>
      </c>
      <c r="D877" s="2">
        <v>0</v>
      </c>
      <c r="E877" s="2">
        <v>0</v>
      </c>
    </row>
    <row r="878" spans="1:10" x14ac:dyDescent="0.3">
      <c r="B878" s="8" t="s">
        <v>6</v>
      </c>
      <c r="C878" s="1">
        <v>37895</v>
      </c>
      <c r="D878" s="2">
        <v>0</v>
      </c>
      <c r="E878" s="2">
        <v>0</v>
      </c>
    </row>
    <row r="879" spans="1:10" x14ac:dyDescent="0.3">
      <c r="B879" s="8" t="s">
        <v>3</v>
      </c>
      <c r="C879" s="1">
        <v>37895</v>
      </c>
      <c r="D879" s="2">
        <v>0</v>
      </c>
      <c r="E879" s="2">
        <v>0</v>
      </c>
    </row>
    <row r="880" spans="1:10" x14ac:dyDescent="0.3">
      <c r="B880" s="8" t="s">
        <v>12</v>
      </c>
      <c r="C880" s="1">
        <v>37895</v>
      </c>
      <c r="D880" s="2">
        <v>1173600</v>
      </c>
      <c r="E880" s="2">
        <v>30513600</v>
      </c>
      <c r="F880">
        <v>209</v>
      </c>
      <c r="G880">
        <v>47</v>
      </c>
    </row>
    <row r="881" spans="1:10" x14ac:dyDescent="0.3">
      <c r="B881" s="8" t="s">
        <v>11</v>
      </c>
      <c r="C881" s="1">
        <v>37895</v>
      </c>
      <c r="D881" s="2">
        <v>0</v>
      </c>
      <c r="E881" s="2">
        <v>0</v>
      </c>
    </row>
    <row r="882" spans="1:10" x14ac:dyDescent="0.3">
      <c r="A882" t="s">
        <v>63</v>
      </c>
      <c r="B882" s="45" t="s">
        <v>28</v>
      </c>
      <c r="C882" s="38">
        <v>37895</v>
      </c>
      <c r="D882" s="39">
        <v>5012640</v>
      </c>
      <c r="E882" s="39">
        <v>130328640</v>
      </c>
      <c r="F882" s="37">
        <v>209</v>
      </c>
      <c r="G882" s="37">
        <v>42</v>
      </c>
      <c r="H882" s="37"/>
      <c r="I882" s="37"/>
      <c r="J882" s="37"/>
    </row>
    <row r="883" spans="1:10" x14ac:dyDescent="0.3">
      <c r="B883" s="8" t="s">
        <v>4</v>
      </c>
      <c r="C883" s="1">
        <v>37865</v>
      </c>
      <c r="D883" s="2">
        <v>0</v>
      </c>
      <c r="E883" s="2">
        <v>0</v>
      </c>
    </row>
    <row r="884" spans="1:10" x14ac:dyDescent="0.3">
      <c r="B884" s="8" t="s">
        <v>5</v>
      </c>
      <c r="C884" s="1">
        <v>37865</v>
      </c>
      <c r="D884" s="2">
        <v>0</v>
      </c>
      <c r="E884" s="2">
        <v>0</v>
      </c>
    </row>
    <row r="885" spans="1:10" x14ac:dyDescent="0.3">
      <c r="B885" s="8" t="s">
        <v>6</v>
      </c>
      <c r="C885" s="1">
        <v>37865</v>
      </c>
      <c r="D885" s="2">
        <v>0</v>
      </c>
      <c r="E885" s="2">
        <v>0</v>
      </c>
    </row>
    <row r="886" spans="1:10" x14ac:dyDescent="0.3">
      <c r="B886" s="8" t="s">
        <v>3</v>
      </c>
      <c r="C886" s="1">
        <v>37865</v>
      </c>
      <c r="D886" s="2">
        <v>0</v>
      </c>
      <c r="E886" s="2">
        <v>0</v>
      </c>
    </row>
    <row r="887" spans="1:10" x14ac:dyDescent="0.3">
      <c r="B887" s="8" t="s">
        <v>12</v>
      </c>
      <c r="C887" s="1">
        <v>37865</v>
      </c>
      <c r="D887" s="2">
        <v>1072800</v>
      </c>
      <c r="E887" s="2">
        <v>32184000</v>
      </c>
      <c r="F887">
        <v>213</v>
      </c>
      <c r="G887">
        <v>48</v>
      </c>
      <c r="J887" t="s">
        <v>83</v>
      </c>
    </row>
    <row r="888" spans="1:10" x14ac:dyDescent="0.3">
      <c r="B888" s="8" t="s">
        <v>11</v>
      </c>
      <c r="C888" s="1">
        <v>37865</v>
      </c>
      <c r="D888" s="2">
        <v>0</v>
      </c>
      <c r="E888" s="2">
        <v>0</v>
      </c>
    </row>
    <row r="889" spans="1:10" x14ac:dyDescent="0.3">
      <c r="A889" t="s">
        <v>63</v>
      </c>
      <c r="B889" s="45" t="s">
        <v>28</v>
      </c>
      <c r="C889" s="38">
        <v>37865</v>
      </c>
      <c r="D889" s="39">
        <v>5355360</v>
      </c>
      <c r="E889" s="39">
        <v>160660800</v>
      </c>
      <c r="F889" s="37">
        <v>212</v>
      </c>
      <c r="G889" s="37">
        <v>35</v>
      </c>
      <c r="H889" s="37"/>
      <c r="I889" s="37"/>
      <c r="J889" s="37"/>
    </row>
    <row r="890" spans="1:10" x14ac:dyDescent="0.3">
      <c r="B890" s="8" t="s">
        <v>4</v>
      </c>
      <c r="C890" s="20">
        <v>37834</v>
      </c>
      <c r="D890" s="2">
        <v>0</v>
      </c>
      <c r="E890" s="2">
        <v>0</v>
      </c>
      <c r="H890" s="7"/>
      <c r="I890" s="7"/>
      <c r="J890" s="7" t="s">
        <v>122</v>
      </c>
    </row>
    <row r="891" spans="1:10" x14ac:dyDescent="0.3">
      <c r="B891" s="8" t="s">
        <v>5</v>
      </c>
      <c r="C891" s="20">
        <v>37834</v>
      </c>
      <c r="D891" s="2">
        <v>0</v>
      </c>
      <c r="E891" s="2">
        <v>0</v>
      </c>
      <c r="H891" s="7"/>
      <c r="I891" s="7"/>
      <c r="J891" s="7" t="s">
        <v>122</v>
      </c>
    </row>
    <row r="892" spans="1:10" x14ac:dyDescent="0.3">
      <c r="B892" s="8" t="s">
        <v>6</v>
      </c>
      <c r="C892" s="20">
        <v>37834</v>
      </c>
      <c r="D892" s="2">
        <v>0</v>
      </c>
      <c r="E892" s="2">
        <v>0</v>
      </c>
      <c r="H892" s="7"/>
      <c r="I892" s="7"/>
      <c r="J892" s="7" t="s">
        <v>122</v>
      </c>
    </row>
    <row r="893" spans="1:10" x14ac:dyDescent="0.3">
      <c r="B893" s="8" t="s">
        <v>3</v>
      </c>
      <c r="C893" s="20">
        <v>37834</v>
      </c>
      <c r="D893" s="2">
        <v>0</v>
      </c>
      <c r="E893" s="2">
        <v>0</v>
      </c>
      <c r="H893" s="7"/>
      <c r="I893" s="7"/>
      <c r="J893" s="7" t="s">
        <v>122</v>
      </c>
    </row>
    <row r="894" spans="1:10" x14ac:dyDescent="0.3">
      <c r="B894" s="8" t="s">
        <v>12</v>
      </c>
      <c r="C894" s="20">
        <v>37834</v>
      </c>
      <c r="D894" s="2">
        <v>1323360</v>
      </c>
      <c r="E894" s="2">
        <v>41024160</v>
      </c>
      <c r="F894">
        <v>209</v>
      </c>
      <c r="G894">
        <v>49</v>
      </c>
      <c r="H894" s="7"/>
      <c r="I894" s="7"/>
      <c r="J894" s="7" t="s">
        <v>123</v>
      </c>
    </row>
    <row r="895" spans="1:10" x14ac:dyDescent="0.3">
      <c r="B895" s="8" t="s">
        <v>11</v>
      </c>
      <c r="C895" s="20">
        <v>37834</v>
      </c>
      <c r="D895" s="2">
        <v>0</v>
      </c>
      <c r="E895" s="2">
        <v>0</v>
      </c>
      <c r="H895" s="7"/>
      <c r="I895" s="7"/>
      <c r="J895" s="7" t="s">
        <v>122</v>
      </c>
    </row>
    <row r="896" spans="1:10" x14ac:dyDescent="0.3">
      <c r="B896" s="45" t="s">
        <v>28</v>
      </c>
      <c r="C896" s="38">
        <v>37834</v>
      </c>
      <c r="D896" s="39">
        <v>5124960</v>
      </c>
      <c r="E896" s="39">
        <v>158873760</v>
      </c>
      <c r="F896" s="37">
        <v>206</v>
      </c>
      <c r="G896" s="37">
        <v>39</v>
      </c>
      <c r="H896" s="37"/>
      <c r="I896" s="37"/>
      <c r="J896" s="37" t="s">
        <v>122</v>
      </c>
    </row>
    <row r="897" spans="1:10" x14ac:dyDescent="0.3">
      <c r="B897" s="8" t="s">
        <v>4</v>
      </c>
      <c r="C897" s="1">
        <v>37803</v>
      </c>
      <c r="D897" s="2">
        <v>0</v>
      </c>
      <c r="E897" s="2">
        <v>0</v>
      </c>
    </row>
    <row r="898" spans="1:10" x14ac:dyDescent="0.3">
      <c r="B898" s="8" t="s">
        <v>5</v>
      </c>
      <c r="C898" s="1">
        <v>37803</v>
      </c>
      <c r="D898" s="2">
        <v>0</v>
      </c>
      <c r="E898" s="2">
        <v>0</v>
      </c>
    </row>
    <row r="899" spans="1:10" x14ac:dyDescent="0.3">
      <c r="B899" s="8" t="s">
        <v>6</v>
      </c>
      <c r="C899" s="1">
        <v>37803</v>
      </c>
      <c r="D899" s="2">
        <v>0</v>
      </c>
      <c r="E899" s="2">
        <v>0</v>
      </c>
    </row>
    <row r="900" spans="1:10" x14ac:dyDescent="0.3">
      <c r="B900" s="8" t="s">
        <v>3</v>
      </c>
      <c r="C900" s="1">
        <v>37803</v>
      </c>
      <c r="D900" s="2">
        <v>0</v>
      </c>
      <c r="E900" s="2">
        <v>0</v>
      </c>
    </row>
    <row r="901" spans="1:10" x14ac:dyDescent="0.3">
      <c r="B901" s="8" t="s">
        <v>12</v>
      </c>
      <c r="C901" s="1">
        <v>37803</v>
      </c>
      <c r="D901" s="2">
        <v>1375200</v>
      </c>
      <c r="E901" s="2">
        <v>42631200</v>
      </c>
      <c r="F901">
        <v>228</v>
      </c>
      <c r="G901">
        <v>65</v>
      </c>
      <c r="J901" t="s">
        <v>83</v>
      </c>
    </row>
    <row r="902" spans="1:10" x14ac:dyDescent="0.3">
      <c r="B902" s="8" t="s">
        <v>11</v>
      </c>
      <c r="C902" s="1">
        <v>37803</v>
      </c>
      <c r="D902" s="2">
        <v>0</v>
      </c>
      <c r="E902" s="2">
        <v>0</v>
      </c>
    </row>
    <row r="903" spans="1:10" x14ac:dyDescent="0.3">
      <c r="A903" t="s">
        <v>63</v>
      </c>
      <c r="B903" s="45" t="s">
        <v>28</v>
      </c>
      <c r="C903" s="38">
        <v>37803</v>
      </c>
      <c r="D903" s="39">
        <v>4638240</v>
      </c>
      <c r="E903" s="39">
        <v>126878400</v>
      </c>
      <c r="F903" s="37">
        <v>217</v>
      </c>
      <c r="G903" s="37">
        <v>37</v>
      </c>
      <c r="H903" s="37"/>
      <c r="I903" s="37"/>
      <c r="J903" s="37"/>
    </row>
    <row r="904" spans="1:10" x14ac:dyDescent="0.3">
      <c r="B904" s="8" t="s">
        <v>4</v>
      </c>
      <c r="C904" s="1">
        <v>37773</v>
      </c>
      <c r="D904" s="2">
        <v>0</v>
      </c>
      <c r="E904" s="2">
        <v>0</v>
      </c>
    </row>
    <row r="905" spans="1:10" x14ac:dyDescent="0.3">
      <c r="B905" s="8" t="s">
        <v>5</v>
      </c>
      <c r="C905" s="1">
        <v>37773</v>
      </c>
      <c r="D905" s="2">
        <v>0</v>
      </c>
      <c r="E905" s="2">
        <v>0</v>
      </c>
    </row>
    <row r="906" spans="1:10" x14ac:dyDescent="0.3">
      <c r="B906" s="8" t="s">
        <v>6</v>
      </c>
      <c r="C906" s="1">
        <v>37773</v>
      </c>
      <c r="D906" s="2">
        <v>0</v>
      </c>
      <c r="E906" s="2">
        <v>0</v>
      </c>
    </row>
    <row r="907" spans="1:10" x14ac:dyDescent="0.3">
      <c r="B907" s="8" t="s">
        <v>3</v>
      </c>
      <c r="C907" s="1">
        <v>37773</v>
      </c>
      <c r="D907" s="2">
        <v>0</v>
      </c>
      <c r="E907" s="2">
        <v>0</v>
      </c>
    </row>
    <row r="908" spans="1:10" x14ac:dyDescent="0.3">
      <c r="B908" s="8" t="s">
        <v>12</v>
      </c>
      <c r="C908" s="1">
        <v>37773</v>
      </c>
      <c r="D908" s="2">
        <v>1251360</v>
      </c>
      <c r="E908" s="2">
        <v>37540800</v>
      </c>
      <c r="F908">
        <v>230</v>
      </c>
      <c r="G908">
        <v>59</v>
      </c>
      <c r="J908" t="s">
        <v>29</v>
      </c>
    </row>
    <row r="909" spans="1:10" x14ac:dyDescent="0.3">
      <c r="B909" s="8" t="s">
        <v>11</v>
      </c>
      <c r="C909" s="1">
        <v>37773</v>
      </c>
      <c r="D909" s="2">
        <v>0</v>
      </c>
      <c r="E909" s="2"/>
    </row>
    <row r="910" spans="1:10" x14ac:dyDescent="0.3">
      <c r="A910" t="s">
        <v>63</v>
      </c>
      <c r="B910" s="45" t="s">
        <v>28</v>
      </c>
      <c r="C910" s="38">
        <v>37773</v>
      </c>
      <c r="D910" s="39">
        <v>4229280</v>
      </c>
      <c r="E910" s="39">
        <v>126878400</v>
      </c>
      <c r="F910" s="37">
        <v>209</v>
      </c>
      <c r="G910" s="37">
        <v>28</v>
      </c>
      <c r="H910" s="37"/>
      <c r="I910" s="37"/>
      <c r="J910" s="37"/>
    </row>
    <row r="911" spans="1:10" x14ac:dyDescent="0.3">
      <c r="B911" s="8" t="s">
        <v>4</v>
      </c>
      <c r="C911" s="1">
        <v>37742</v>
      </c>
      <c r="D911" s="2">
        <v>0</v>
      </c>
      <c r="E911" s="2">
        <v>0</v>
      </c>
    </row>
    <row r="912" spans="1:10" x14ac:dyDescent="0.3">
      <c r="B912" s="8" t="s">
        <v>5</v>
      </c>
      <c r="C912" s="1">
        <v>37742</v>
      </c>
      <c r="D912" s="2">
        <v>2880000</v>
      </c>
      <c r="E912" s="2">
        <v>3456000</v>
      </c>
      <c r="F912">
        <v>214</v>
      </c>
      <c r="G912">
        <v>22</v>
      </c>
    </row>
    <row r="913" spans="1:10" x14ac:dyDescent="0.3">
      <c r="B913" s="8" t="s">
        <v>6</v>
      </c>
      <c r="C913" s="1">
        <v>37742</v>
      </c>
      <c r="D913" s="2">
        <v>1490400</v>
      </c>
      <c r="E913" s="2">
        <v>17884800</v>
      </c>
      <c r="F913">
        <v>214</v>
      </c>
      <c r="G913">
        <v>26</v>
      </c>
    </row>
    <row r="914" spans="1:10" x14ac:dyDescent="0.3">
      <c r="B914" s="8" t="s">
        <v>3</v>
      </c>
      <c r="C914" s="1">
        <v>37742</v>
      </c>
      <c r="D914" s="2">
        <v>0</v>
      </c>
      <c r="E914" s="2">
        <v>0</v>
      </c>
    </row>
    <row r="915" spans="1:10" x14ac:dyDescent="0.3">
      <c r="B915" s="8" t="s">
        <v>12</v>
      </c>
      <c r="C915" s="1">
        <v>37742</v>
      </c>
      <c r="D915" s="2">
        <v>0</v>
      </c>
      <c r="E915" s="2">
        <v>0</v>
      </c>
      <c r="J915" t="s">
        <v>83</v>
      </c>
    </row>
    <row r="916" spans="1:10" x14ac:dyDescent="0.3">
      <c r="B916" s="8" t="s">
        <v>11</v>
      </c>
      <c r="C916" s="1">
        <v>37742</v>
      </c>
      <c r="D916" s="2">
        <v>2160000</v>
      </c>
      <c r="E916" s="2">
        <v>25920000</v>
      </c>
      <c r="F916">
        <v>214</v>
      </c>
      <c r="G916">
        <v>10</v>
      </c>
    </row>
    <row r="917" spans="1:10" x14ac:dyDescent="0.3">
      <c r="A917" t="s">
        <v>63</v>
      </c>
      <c r="B917" s="45" t="s">
        <v>28</v>
      </c>
      <c r="C917" s="38">
        <v>37742</v>
      </c>
      <c r="D917" s="39">
        <v>6530400</v>
      </c>
      <c r="E917" s="39">
        <v>124077600</v>
      </c>
      <c r="F917" s="37">
        <v>201</v>
      </c>
      <c r="G917" s="37">
        <v>45</v>
      </c>
      <c r="H917" s="37"/>
      <c r="I917" s="37"/>
      <c r="J917" s="37"/>
    </row>
    <row r="918" spans="1:10" x14ac:dyDescent="0.3">
      <c r="B918" s="8" t="s">
        <v>4</v>
      </c>
      <c r="C918" s="1">
        <v>37712</v>
      </c>
      <c r="D918" s="2">
        <v>0</v>
      </c>
      <c r="E918" s="2">
        <v>0</v>
      </c>
    </row>
    <row r="919" spans="1:10" x14ac:dyDescent="0.3">
      <c r="B919" s="8" t="s">
        <v>5</v>
      </c>
      <c r="C919" s="1">
        <v>37712</v>
      </c>
      <c r="D919" s="2">
        <v>0</v>
      </c>
      <c r="E919" s="2">
        <v>0</v>
      </c>
    </row>
    <row r="920" spans="1:10" x14ac:dyDescent="0.3">
      <c r="B920" s="8" t="s">
        <v>6</v>
      </c>
      <c r="C920" s="1">
        <v>37712</v>
      </c>
      <c r="D920" s="2">
        <v>0</v>
      </c>
      <c r="E920" s="2">
        <v>0</v>
      </c>
    </row>
    <row r="921" spans="1:10" x14ac:dyDescent="0.3">
      <c r="B921" s="8" t="s">
        <v>3</v>
      </c>
      <c r="C921" s="1">
        <v>37712</v>
      </c>
      <c r="D921" s="2">
        <v>0</v>
      </c>
      <c r="E921" s="2">
        <v>0</v>
      </c>
    </row>
    <row r="922" spans="1:10" x14ac:dyDescent="0.3">
      <c r="B922" s="8" t="s">
        <v>12</v>
      </c>
      <c r="C922" s="1">
        <v>37712</v>
      </c>
      <c r="D922" s="2">
        <v>430560</v>
      </c>
      <c r="E922" s="2">
        <v>12486240</v>
      </c>
      <c r="F922">
        <v>235</v>
      </c>
      <c r="G922">
        <v>53</v>
      </c>
      <c r="J922" t="s">
        <v>29</v>
      </c>
    </row>
    <row r="923" spans="1:10" x14ac:dyDescent="0.3">
      <c r="B923" s="8" t="s">
        <v>11</v>
      </c>
      <c r="C923" s="1">
        <v>37712</v>
      </c>
      <c r="D923" s="2">
        <v>0</v>
      </c>
      <c r="E923" s="2">
        <v>0</v>
      </c>
    </row>
    <row r="924" spans="1:10" x14ac:dyDescent="0.3">
      <c r="A924" t="s">
        <v>63</v>
      </c>
      <c r="B924" s="45" t="s">
        <v>28</v>
      </c>
      <c r="C924" s="38">
        <v>37712</v>
      </c>
      <c r="D924" s="39">
        <v>3186720</v>
      </c>
      <c r="E924" s="39">
        <v>95601600</v>
      </c>
      <c r="F924" s="37">
        <v>201</v>
      </c>
      <c r="G924" s="37">
        <v>45</v>
      </c>
      <c r="H924" s="37"/>
      <c r="I924" s="37"/>
      <c r="J924" s="37"/>
    </row>
    <row r="925" spans="1:10" x14ac:dyDescent="0.3">
      <c r="B925" s="8" t="s">
        <v>4</v>
      </c>
      <c r="C925" s="1">
        <v>37681</v>
      </c>
      <c r="D925" s="2">
        <v>0</v>
      </c>
      <c r="E925" s="2">
        <v>0</v>
      </c>
    </row>
    <row r="926" spans="1:10" x14ac:dyDescent="0.3">
      <c r="B926" s="8" t="s">
        <v>5</v>
      </c>
      <c r="C926" s="1">
        <v>37681</v>
      </c>
      <c r="D926" s="2">
        <v>0</v>
      </c>
      <c r="E926" s="2">
        <v>0</v>
      </c>
    </row>
    <row r="927" spans="1:10" x14ac:dyDescent="0.3">
      <c r="B927" s="8" t="s">
        <v>6</v>
      </c>
      <c r="C927" s="1">
        <v>37681</v>
      </c>
      <c r="D927" s="2">
        <v>0</v>
      </c>
      <c r="E927" s="2">
        <v>0</v>
      </c>
    </row>
    <row r="928" spans="1:10" x14ac:dyDescent="0.3">
      <c r="B928" s="8" t="s">
        <v>3</v>
      </c>
      <c r="C928" s="1">
        <v>37681</v>
      </c>
      <c r="D928" s="2">
        <v>0</v>
      </c>
      <c r="E928" s="2">
        <v>0</v>
      </c>
    </row>
    <row r="929" spans="1:10" x14ac:dyDescent="0.3">
      <c r="B929" s="8" t="s">
        <v>12</v>
      </c>
      <c r="C929" s="1">
        <v>37681</v>
      </c>
      <c r="D929" s="2">
        <v>360000</v>
      </c>
      <c r="E929" s="2">
        <v>11160000</v>
      </c>
      <c r="F929">
        <v>230</v>
      </c>
      <c r="G929">
        <v>30</v>
      </c>
      <c r="J929" t="s">
        <v>83</v>
      </c>
    </row>
    <row r="930" spans="1:10" x14ac:dyDescent="0.3">
      <c r="B930" s="8" t="s">
        <v>11</v>
      </c>
      <c r="C930" s="1">
        <v>37681</v>
      </c>
      <c r="D930" s="2">
        <v>0</v>
      </c>
      <c r="E930" s="2">
        <v>0</v>
      </c>
    </row>
    <row r="931" spans="1:10" x14ac:dyDescent="0.3">
      <c r="A931" t="s">
        <v>63</v>
      </c>
      <c r="B931" s="45" t="s">
        <v>28</v>
      </c>
      <c r="C931" s="38">
        <v>37681</v>
      </c>
      <c r="D931" s="39">
        <v>2910936</v>
      </c>
      <c r="E931" s="39">
        <v>90293040</v>
      </c>
      <c r="F931" s="37">
        <v>205</v>
      </c>
      <c r="G931" s="37">
        <v>48</v>
      </c>
      <c r="H931" s="37"/>
      <c r="I931" s="37"/>
      <c r="J931" s="37"/>
    </row>
    <row r="932" spans="1:10" x14ac:dyDescent="0.3">
      <c r="B932" s="8" t="s">
        <v>4</v>
      </c>
      <c r="C932" s="1">
        <v>37653</v>
      </c>
      <c r="D932" s="2">
        <v>0</v>
      </c>
      <c r="E932" s="2">
        <v>0</v>
      </c>
    </row>
    <row r="933" spans="1:10" x14ac:dyDescent="0.3">
      <c r="B933" s="8" t="s">
        <v>5</v>
      </c>
      <c r="C933" s="1">
        <v>37653</v>
      </c>
      <c r="D933" s="2">
        <v>0</v>
      </c>
      <c r="E933" s="2">
        <v>0</v>
      </c>
    </row>
    <row r="934" spans="1:10" x14ac:dyDescent="0.3">
      <c r="B934" s="8" t="s">
        <v>6</v>
      </c>
      <c r="C934" s="1">
        <v>37653</v>
      </c>
      <c r="D934" s="2">
        <v>0</v>
      </c>
      <c r="E934" s="2">
        <v>0</v>
      </c>
    </row>
    <row r="935" spans="1:10" x14ac:dyDescent="0.3">
      <c r="B935" s="8" t="s">
        <v>3</v>
      </c>
      <c r="C935" s="1">
        <v>37653</v>
      </c>
      <c r="D935" s="2">
        <v>0</v>
      </c>
      <c r="E935" s="2">
        <v>0</v>
      </c>
    </row>
    <row r="936" spans="1:10" x14ac:dyDescent="0.3">
      <c r="B936" s="8" t="s">
        <v>12</v>
      </c>
      <c r="C936" s="1">
        <v>37653</v>
      </c>
      <c r="D936" s="2">
        <v>432000</v>
      </c>
      <c r="E936" s="2">
        <v>12096000</v>
      </c>
      <c r="F936" s="7">
        <v>253</v>
      </c>
      <c r="G936">
        <v>45</v>
      </c>
      <c r="J936" t="s">
        <v>29</v>
      </c>
    </row>
    <row r="937" spans="1:10" x14ac:dyDescent="0.3">
      <c r="B937" s="8" t="s">
        <v>11</v>
      </c>
      <c r="C937" s="1">
        <v>37653</v>
      </c>
      <c r="D937" s="2">
        <v>0</v>
      </c>
      <c r="E937" s="2">
        <v>0</v>
      </c>
    </row>
    <row r="938" spans="1:10" x14ac:dyDescent="0.3">
      <c r="A938" t="s">
        <v>63</v>
      </c>
      <c r="B938" s="45" t="s">
        <v>28</v>
      </c>
      <c r="C938" s="38">
        <v>37653</v>
      </c>
      <c r="D938" s="39">
        <v>5617440</v>
      </c>
      <c r="E938" s="39">
        <v>160600320</v>
      </c>
      <c r="F938" s="37">
        <v>202</v>
      </c>
      <c r="G938" s="37">
        <v>53</v>
      </c>
      <c r="H938" s="37"/>
      <c r="I938" s="37"/>
      <c r="J938" s="37"/>
    </row>
    <row r="939" spans="1:10" x14ac:dyDescent="0.3">
      <c r="B939" s="8" t="s">
        <v>4</v>
      </c>
      <c r="C939" s="1">
        <v>37622</v>
      </c>
      <c r="D939" s="2">
        <v>0</v>
      </c>
      <c r="E939" s="2">
        <v>0</v>
      </c>
    </row>
    <row r="940" spans="1:10" x14ac:dyDescent="0.3">
      <c r="B940" s="8" t="s">
        <v>5</v>
      </c>
      <c r="C940" s="1">
        <v>37622</v>
      </c>
      <c r="D940" s="2">
        <v>0</v>
      </c>
      <c r="E940" s="2">
        <v>0</v>
      </c>
    </row>
    <row r="941" spans="1:10" x14ac:dyDescent="0.3">
      <c r="B941" s="8" t="s">
        <v>6</v>
      </c>
      <c r="C941" s="1">
        <v>37622</v>
      </c>
      <c r="D941" s="2">
        <v>0</v>
      </c>
      <c r="E941" s="2">
        <v>0</v>
      </c>
    </row>
    <row r="942" spans="1:10" x14ac:dyDescent="0.3">
      <c r="B942" s="8" t="s">
        <v>3</v>
      </c>
      <c r="C942" s="1">
        <v>37622</v>
      </c>
      <c r="D942" s="2">
        <v>0</v>
      </c>
      <c r="E942" s="2">
        <v>0</v>
      </c>
    </row>
    <row r="943" spans="1:10" x14ac:dyDescent="0.3">
      <c r="B943" s="8" t="s">
        <v>12</v>
      </c>
      <c r="C943" s="1">
        <v>37622</v>
      </c>
      <c r="D943" s="2">
        <v>576000</v>
      </c>
      <c r="E943" s="2">
        <v>17856000</v>
      </c>
      <c r="F943">
        <v>241</v>
      </c>
      <c r="G943">
        <v>78</v>
      </c>
      <c r="J943" t="s">
        <v>83</v>
      </c>
    </row>
    <row r="944" spans="1:10" x14ac:dyDescent="0.3">
      <c r="B944" s="8" t="s">
        <v>11</v>
      </c>
      <c r="C944" s="1">
        <v>37622</v>
      </c>
      <c r="D944" s="2">
        <v>0</v>
      </c>
      <c r="E944" s="2">
        <v>0</v>
      </c>
    </row>
    <row r="945" spans="1:10" x14ac:dyDescent="0.3">
      <c r="A945" t="s">
        <v>63</v>
      </c>
      <c r="B945" s="45" t="s">
        <v>28</v>
      </c>
      <c r="C945" s="38">
        <v>37622</v>
      </c>
      <c r="D945" s="39">
        <v>5392800</v>
      </c>
      <c r="E945" s="39">
        <v>167176800</v>
      </c>
      <c r="F945" s="37">
        <v>210</v>
      </c>
      <c r="G945" s="37">
        <v>42</v>
      </c>
      <c r="H945" s="37"/>
      <c r="I945" s="37"/>
      <c r="J945" s="37"/>
    </row>
    <row r="946" spans="1:10" x14ac:dyDescent="0.3">
      <c r="B946" s="8" t="s">
        <v>4</v>
      </c>
      <c r="C946" s="1">
        <v>38322</v>
      </c>
      <c r="D946" s="2">
        <v>0</v>
      </c>
      <c r="E946" s="2">
        <v>0</v>
      </c>
    </row>
    <row r="947" spans="1:10" x14ac:dyDescent="0.3">
      <c r="B947" s="8" t="s">
        <v>5</v>
      </c>
      <c r="C947" s="1">
        <v>38322</v>
      </c>
      <c r="D947" s="2">
        <v>2880000</v>
      </c>
      <c r="E947" s="2">
        <v>89280000</v>
      </c>
      <c r="F947">
        <v>214</v>
      </c>
      <c r="G947">
        <v>11</v>
      </c>
    </row>
    <row r="948" spans="1:10" x14ac:dyDescent="0.3">
      <c r="B948" s="8" t="s">
        <v>6</v>
      </c>
      <c r="C948" s="1">
        <v>38322</v>
      </c>
      <c r="D948" s="2">
        <v>1249920</v>
      </c>
      <c r="E948" s="2">
        <v>38747520</v>
      </c>
      <c r="F948">
        <v>214</v>
      </c>
      <c r="G948">
        <v>12</v>
      </c>
    </row>
    <row r="949" spans="1:10" x14ac:dyDescent="0.3">
      <c r="B949" s="8" t="s">
        <v>3</v>
      </c>
      <c r="C949" s="1">
        <v>38322</v>
      </c>
      <c r="D949" s="2">
        <v>0</v>
      </c>
      <c r="E949" s="2">
        <v>0</v>
      </c>
    </row>
    <row r="950" spans="1:10" x14ac:dyDescent="0.3">
      <c r="B950" s="8" t="s">
        <v>12</v>
      </c>
      <c r="C950" s="1">
        <v>38322</v>
      </c>
      <c r="D950" s="2">
        <v>275040</v>
      </c>
      <c r="E950" s="2">
        <v>8526240</v>
      </c>
      <c r="F950">
        <v>252</v>
      </c>
      <c r="G950">
        <v>45</v>
      </c>
    </row>
    <row r="951" spans="1:10" x14ac:dyDescent="0.3">
      <c r="A951" t="s">
        <v>63</v>
      </c>
      <c r="B951" s="45" t="s">
        <v>11</v>
      </c>
      <c r="C951" s="38">
        <v>38322</v>
      </c>
      <c r="D951" s="39">
        <v>2160000</v>
      </c>
      <c r="E951" s="39">
        <v>66960000</v>
      </c>
      <c r="F951" s="37">
        <v>214</v>
      </c>
      <c r="G951" s="37">
        <v>7</v>
      </c>
      <c r="H951" s="37"/>
      <c r="I951" s="37"/>
      <c r="J951" s="37"/>
    </row>
    <row r="952" spans="1:10" x14ac:dyDescent="0.3">
      <c r="B952" s="8" t="s">
        <v>4</v>
      </c>
      <c r="C952" s="1">
        <v>38292</v>
      </c>
      <c r="D952" s="2">
        <v>0</v>
      </c>
      <c r="E952" s="2">
        <v>0</v>
      </c>
    </row>
    <row r="953" spans="1:10" x14ac:dyDescent="0.3">
      <c r="B953" s="8" t="s">
        <v>5</v>
      </c>
      <c r="C953" s="1">
        <v>38292</v>
      </c>
      <c r="D953" s="2">
        <v>2880000</v>
      </c>
      <c r="E953" s="2">
        <v>54600000</v>
      </c>
      <c r="F953">
        <v>214</v>
      </c>
      <c r="G953">
        <v>20</v>
      </c>
    </row>
    <row r="954" spans="1:10" x14ac:dyDescent="0.3">
      <c r="B954" s="8" t="s">
        <v>6</v>
      </c>
      <c r="C954" s="1">
        <v>38292</v>
      </c>
      <c r="D954" s="2">
        <v>940320</v>
      </c>
      <c r="E954" s="2">
        <v>28209600</v>
      </c>
      <c r="F954">
        <v>210</v>
      </c>
      <c r="G954">
        <v>19</v>
      </c>
    </row>
    <row r="955" spans="1:10" x14ac:dyDescent="0.3">
      <c r="B955" s="8" t="s">
        <v>3</v>
      </c>
      <c r="C955" s="1">
        <v>38292</v>
      </c>
      <c r="D955" s="2">
        <v>0</v>
      </c>
      <c r="E955" s="2">
        <v>0</v>
      </c>
    </row>
    <row r="956" spans="1:10" x14ac:dyDescent="0.3">
      <c r="B956" s="8" t="s">
        <v>12</v>
      </c>
      <c r="C956" s="1">
        <v>38292</v>
      </c>
      <c r="D956" s="2">
        <v>277920</v>
      </c>
      <c r="E956" s="2">
        <v>2223360</v>
      </c>
      <c r="F956">
        <v>249</v>
      </c>
      <c r="G956">
        <v>41</v>
      </c>
    </row>
    <row r="957" spans="1:10" x14ac:dyDescent="0.3">
      <c r="A957" t="s">
        <v>63</v>
      </c>
      <c r="B957" s="45" t="s">
        <v>11</v>
      </c>
      <c r="C957" s="38">
        <v>38292</v>
      </c>
      <c r="D957" s="39">
        <v>2160000</v>
      </c>
      <c r="E957" s="39">
        <v>64800000</v>
      </c>
      <c r="F957" s="37">
        <v>210</v>
      </c>
      <c r="G957" s="37">
        <v>9</v>
      </c>
      <c r="H957" s="37"/>
      <c r="I957" s="37"/>
      <c r="J957" s="37"/>
    </row>
    <row r="958" spans="1:10" x14ac:dyDescent="0.3">
      <c r="B958" s="8" t="s">
        <v>4</v>
      </c>
      <c r="C958" s="1">
        <v>38261</v>
      </c>
      <c r="D958" s="2">
        <v>0</v>
      </c>
      <c r="E958" s="2">
        <v>0</v>
      </c>
    </row>
    <row r="959" spans="1:10" x14ac:dyDescent="0.3">
      <c r="B959" s="8" t="s">
        <v>5</v>
      </c>
      <c r="C959" s="1">
        <v>38261</v>
      </c>
      <c r="D959" s="2">
        <v>2880000</v>
      </c>
      <c r="E959" s="2">
        <v>63360000</v>
      </c>
      <c r="F959">
        <v>214</v>
      </c>
      <c r="G959">
        <v>12</v>
      </c>
    </row>
    <row r="960" spans="1:10" x14ac:dyDescent="0.3">
      <c r="B960" s="8" t="s">
        <v>6</v>
      </c>
      <c r="C960" s="1">
        <v>38261</v>
      </c>
      <c r="D960" s="2">
        <v>1442880</v>
      </c>
      <c r="E960" s="2">
        <v>44729280</v>
      </c>
      <c r="F960" s="7">
        <v>210</v>
      </c>
      <c r="G960">
        <v>12</v>
      </c>
    </row>
    <row r="961" spans="1:10" x14ac:dyDescent="0.3">
      <c r="B961" s="8" t="s">
        <v>3</v>
      </c>
      <c r="C961" s="1">
        <v>38261</v>
      </c>
      <c r="D961" s="2">
        <v>0</v>
      </c>
      <c r="E961" s="2">
        <v>0</v>
      </c>
    </row>
    <row r="962" spans="1:10" x14ac:dyDescent="0.3">
      <c r="B962" s="8" t="s">
        <v>12</v>
      </c>
      <c r="C962" s="1">
        <v>38261</v>
      </c>
      <c r="D962" s="2">
        <v>203040</v>
      </c>
      <c r="E962" s="2">
        <v>812160</v>
      </c>
    </row>
    <row r="963" spans="1:10" x14ac:dyDescent="0.3">
      <c r="A963" t="s">
        <v>63</v>
      </c>
      <c r="B963" s="45" t="s">
        <v>11</v>
      </c>
      <c r="C963" s="38">
        <v>38261</v>
      </c>
      <c r="D963" s="39">
        <v>2124000</v>
      </c>
      <c r="E963" s="39">
        <v>65844000</v>
      </c>
      <c r="F963" s="37">
        <v>210</v>
      </c>
      <c r="G963" s="37">
        <v>8</v>
      </c>
      <c r="H963" s="37"/>
      <c r="I963" s="37"/>
      <c r="J963" s="37"/>
    </row>
    <row r="964" spans="1:10" x14ac:dyDescent="0.3">
      <c r="B964" s="8" t="s">
        <v>4</v>
      </c>
      <c r="C964" s="1">
        <v>38231</v>
      </c>
      <c r="D964" s="2">
        <v>0</v>
      </c>
      <c r="E964" s="2">
        <v>0</v>
      </c>
    </row>
    <row r="965" spans="1:10" x14ac:dyDescent="0.3">
      <c r="B965" s="8" t="s">
        <v>5</v>
      </c>
      <c r="C965" s="1">
        <v>38231</v>
      </c>
      <c r="D965" s="2">
        <v>2880000</v>
      </c>
      <c r="E965" s="2">
        <v>86400000</v>
      </c>
      <c r="F965">
        <v>213</v>
      </c>
      <c r="G965">
        <v>8</v>
      </c>
    </row>
    <row r="966" spans="1:10" x14ac:dyDescent="0.3">
      <c r="B966" s="8" t="s">
        <v>6</v>
      </c>
      <c r="C966" s="1">
        <v>38231</v>
      </c>
      <c r="D966" s="2">
        <v>1452960</v>
      </c>
      <c r="E966" s="2">
        <v>43588800</v>
      </c>
      <c r="F966">
        <v>213</v>
      </c>
      <c r="G966">
        <v>6</v>
      </c>
    </row>
    <row r="967" spans="1:10" x14ac:dyDescent="0.3">
      <c r="B967" s="8" t="s">
        <v>3</v>
      </c>
      <c r="C967" s="1">
        <v>38231</v>
      </c>
      <c r="D967" s="2">
        <v>0</v>
      </c>
      <c r="E967" s="2">
        <v>0</v>
      </c>
    </row>
    <row r="968" spans="1:10" x14ac:dyDescent="0.3">
      <c r="B968" s="8" t="s">
        <v>12</v>
      </c>
      <c r="C968" s="1">
        <v>38231</v>
      </c>
      <c r="D968" s="2">
        <v>0</v>
      </c>
      <c r="E968" s="2">
        <v>0</v>
      </c>
      <c r="J968" t="s">
        <v>29</v>
      </c>
    </row>
    <row r="969" spans="1:10" x14ac:dyDescent="0.3">
      <c r="A969" t="s">
        <v>63</v>
      </c>
      <c r="B969" s="45" t="s">
        <v>11</v>
      </c>
      <c r="C969" s="38">
        <v>38231</v>
      </c>
      <c r="D969" s="39">
        <v>2160000</v>
      </c>
      <c r="E969" s="39">
        <v>64800000</v>
      </c>
      <c r="F969" s="37">
        <v>213</v>
      </c>
      <c r="G969" s="37">
        <v>5</v>
      </c>
      <c r="H969" s="37"/>
      <c r="I969" s="37"/>
      <c r="J969" s="37"/>
    </row>
    <row r="970" spans="1:10" x14ac:dyDescent="0.3">
      <c r="B970" s="8" t="s">
        <v>4</v>
      </c>
      <c r="C970" s="1">
        <v>38200</v>
      </c>
      <c r="D970" s="2">
        <v>0</v>
      </c>
      <c r="E970" s="2">
        <v>0</v>
      </c>
    </row>
    <row r="971" spans="1:10" x14ac:dyDescent="0.3">
      <c r="B971" s="8" t="s">
        <v>5</v>
      </c>
      <c r="C971" s="1">
        <v>38200</v>
      </c>
      <c r="D971" s="2">
        <v>2880000</v>
      </c>
      <c r="E971" s="2">
        <v>89280000</v>
      </c>
      <c r="F971">
        <v>210</v>
      </c>
      <c r="G971">
        <v>7</v>
      </c>
    </row>
    <row r="972" spans="1:10" x14ac:dyDescent="0.3">
      <c r="B972" s="8" t="s">
        <v>6</v>
      </c>
      <c r="C972" s="1">
        <v>38200</v>
      </c>
      <c r="D972" s="6">
        <v>1520640</v>
      </c>
      <c r="E972" s="2">
        <v>47139840</v>
      </c>
      <c r="F972">
        <v>210</v>
      </c>
      <c r="G972">
        <v>6</v>
      </c>
    </row>
    <row r="973" spans="1:10" x14ac:dyDescent="0.3">
      <c r="B973" s="8" t="s">
        <v>3</v>
      </c>
      <c r="C973" s="1">
        <v>38200</v>
      </c>
      <c r="D973" s="2">
        <v>0</v>
      </c>
      <c r="E973" s="2">
        <v>0</v>
      </c>
    </row>
    <row r="974" spans="1:10" x14ac:dyDescent="0.3">
      <c r="B974" s="8" t="s">
        <v>12</v>
      </c>
      <c r="C974" s="1">
        <v>38200</v>
      </c>
      <c r="D974" s="2">
        <v>0</v>
      </c>
      <c r="E974" s="2">
        <v>0</v>
      </c>
      <c r="J974" t="s">
        <v>83</v>
      </c>
    </row>
    <row r="975" spans="1:10" x14ac:dyDescent="0.3">
      <c r="A975" t="s">
        <v>63</v>
      </c>
      <c r="B975" s="45" t="s">
        <v>11</v>
      </c>
      <c r="C975" s="38">
        <v>38200</v>
      </c>
      <c r="D975" s="39">
        <v>2160000</v>
      </c>
      <c r="E975" s="39">
        <v>66960000</v>
      </c>
      <c r="F975" s="37">
        <v>210</v>
      </c>
      <c r="G975" s="37">
        <v>4</v>
      </c>
      <c r="H975" s="37"/>
      <c r="I975" s="37"/>
      <c r="J975" s="37"/>
    </row>
    <row r="976" spans="1:10" x14ac:dyDescent="0.3">
      <c r="B976" s="8" t="s">
        <v>4</v>
      </c>
      <c r="C976" s="1">
        <v>38169</v>
      </c>
      <c r="D976" s="2">
        <v>0</v>
      </c>
      <c r="E976" s="2">
        <v>0</v>
      </c>
    </row>
    <row r="977" spans="1:10" x14ac:dyDescent="0.3">
      <c r="B977" s="8" t="s">
        <v>5</v>
      </c>
      <c r="C977" s="1">
        <v>38169</v>
      </c>
      <c r="D977" s="2">
        <v>2001600</v>
      </c>
      <c r="E977" s="2">
        <v>42033600</v>
      </c>
      <c r="F977">
        <v>212</v>
      </c>
      <c r="G977">
        <v>7</v>
      </c>
    </row>
    <row r="978" spans="1:10" x14ac:dyDescent="0.3">
      <c r="B978" s="8" t="s">
        <v>6</v>
      </c>
      <c r="C978" s="1">
        <v>38169</v>
      </c>
      <c r="D978" s="2">
        <v>2501280</v>
      </c>
      <c r="E978" s="2">
        <v>77539680</v>
      </c>
      <c r="F978">
        <v>205</v>
      </c>
      <c r="G978">
        <v>3</v>
      </c>
    </row>
    <row r="979" spans="1:10" x14ac:dyDescent="0.3">
      <c r="B979" s="8" t="s">
        <v>3</v>
      </c>
      <c r="C979" s="1">
        <v>38169</v>
      </c>
      <c r="D979" s="2">
        <v>0</v>
      </c>
      <c r="E979" s="2">
        <v>0</v>
      </c>
    </row>
    <row r="980" spans="1:10" x14ac:dyDescent="0.3">
      <c r="B980" s="8" t="s">
        <v>12</v>
      </c>
      <c r="C980" s="1">
        <v>38169</v>
      </c>
      <c r="D980" s="2">
        <v>0</v>
      </c>
      <c r="E980" s="2">
        <v>0</v>
      </c>
      <c r="J980" t="s">
        <v>83</v>
      </c>
    </row>
    <row r="981" spans="1:10" x14ac:dyDescent="0.3">
      <c r="A981" t="s">
        <v>63</v>
      </c>
      <c r="B981" s="45" t="s">
        <v>11</v>
      </c>
      <c r="C981" s="38">
        <v>38169</v>
      </c>
      <c r="D981" s="39">
        <v>2001600</v>
      </c>
      <c r="E981" s="39">
        <v>42033600</v>
      </c>
      <c r="F981" s="37">
        <v>212</v>
      </c>
      <c r="G981" s="37">
        <v>4</v>
      </c>
      <c r="H981" s="37"/>
      <c r="I981" s="37"/>
      <c r="J981" s="37"/>
    </row>
    <row r="982" spans="1:10" x14ac:dyDescent="0.3">
      <c r="B982" s="8" t="s">
        <v>4</v>
      </c>
      <c r="C982" s="1">
        <v>38139</v>
      </c>
      <c r="D982" s="2">
        <v>0</v>
      </c>
      <c r="E982" s="2">
        <v>0</v>
      </c>
    </row>
    <row r="983" spans="1:10" x14ac:dyDescent="0.3">
      <c r="B983" s="8" t="s">
        <v>5</v>
      </c>
      <c r="C983" s="1">
        <v>38139</v>
      </c>
      <c r="D983" s="2">
        <v>1775520</v>
      </c>
      <c r="E983" s="2">
        <v>12428640</v>
      </c>
      <c r="F983">
        <v>200</v>
      </c>
      <c r="G983">
        <v>10</v>
      </c>
    </row>
    <row r="984" spans="1:10" x14ac:dyDescent="0.3">
      <c r="B984" s="8" t="s">
        <v>6</v>
      </c>
      <c r="C984" s="1">
        <v>38139</v>
      </c>
      <c r="D984" s="2">
        <v>3153600</v>
      </c>
      <c r="E984" s="2">
        <v>94608000</v>
      </c>
      <c r="F984">
        <v>200</v>
      </c>
      <c r="G984">
        <v>27</v>
      </c>
    </row>
    <row r="985" spans="1:10" x14ac:dyDescent="0.3">
      <c r="B985" s="8" t="s">
        <v>3</v>
      </c>
      <c r="C985" s="1">
        <v>38139</v>
      </c>
      <c r="D985" s="2">
        <v>0</v>
      </c>
      <c r="E985" s="2">
        <v>0</v>
      </c>
    </row>
    <row r="986" spans="1:10" x14ac:dyDescent="0.3">
      <c r="B986" s="8" t="s">
        <v>12</v>
      </c>
      <c r="C986" s="1">
        <v>38139</v>
      </c>
      <c r="D986" s="2">
        <v>0</v>
      </c>
      <c r="E986" s="2">
        <v>0</v>
      </c>
      <c r="J986" t="s">
        <v>83</v>
      </c>
    </row>
    <row r="987" spans="1:10" x14ac:dyDescent="0.3">
      <c r="A987" t="s">
        <v>63</v>
      </c>
      <c r="B987" s="45" t="s">
        <v>11</v>
      </c>
      <c r="C987" s="38">
        <v>38139</v>
      </c>
      <c r="D987" s="39">
        <v>0</v>
      </c>
      <c r="E987" s="39">
        <v>0</v>
      </c>
      <c r="F987" s="37"/>
      <c r="G987" s="37"/>
      <c r="H987" s="37"/>
      <c r="I987" s="37"/>
      <c r="J987" s="37"/>
    </row>
    <row r="988" spans="1:10" x14ac:dyDescent="0.3">
      <c r="B988" s="8" t="s">
        <v>4</v>
      </c>
      <c r="C988" s="1">
        <v>38108</v>
      </c>
      <c r="D988" s="2">
        <v>0</v>
      </c>
      <c r="E988" s="2">
        <v>0</v>
      </c>
    </row>
    <row r="989" spans="1:10" x14ac:dyDescent="0.3">
      <c r="B989" s="8" t="s">
        <v>5</v>
      </c>
      <c r="C989" s="1">
        <v>38108</v>
      </c>
      <c r="D989" s="2">
        <v>1743840</v>
      </c>
      <c r="E989" s="6">
        <v>54059040</v>
      </c>
      <c r="F989">
        <v>203</v>
      </c>
      <c r="G989">
        <v>15</v>
      </c>
    </row>
    <row r="990" spans="1:10" x14ac:dyDescent="0.3">
      <c r="B990" s="8" t="s">
        <v>6</v>
      </c>
      <c r="C990" s="1">
        <v>38108</v>
      </c>
      <c r="D990" s="2">
        <v>2154240</v>
      </c>
      <c r="E990" s="2">
        <v>66781440</v>
      </c>
      <c r="F990">
        <v>203</v>
      </c>
      <c r="G990">
        <v>7</v>
      </c>
    </row>
    <row r="991" spans="1:10" x14ac:dyDescent="0.3">
      <c r="B991" s="8" t="s">
        <v>3</v>
      </c>
      <c r="C991" s="1">
        <v>38108</v>
      </c>
      <c r="D991" s="2">
        <v>0</v>
      </c>
      <c r="E991" s="2">
        <v>0</v>
      </c>
    </row>
    <row r="992" spans="1:10" x14ac:dyDescent="0.3">
      <c r="B992" s="8" t="s">
        <v>12</v>
      </c>
      <c r="C992" s="1">
        <v>38108</v>
      </c>
      <c r="D992" s="2">
        <v>0</v>
      </c>
      <c r="E992" s="2">
        <v>0</v>
      </c>
      <c r="J992" t="s">
        <v>83</v>
      </c>
    </row>
    <row r="993" spans="1:10" x14ac:dyDescent="0.3">
      <c r="A993" t="s">
        <v>63</v>
      </c>
      <c r="B993" s="45" t="s">
        <v>11</v>
      </c>
      <c r="C993" s="38">
        <v>38108</v>
      </c>
      <c r="D993" s="39">
        <v>2016000</v>
      </c>
      <c r="E993" s="39">
        <v>12096000</v>
      </c>
      <c r="F993" s="37">
        <v>214</v>
      </c>
      <c r="G993" s="37">
        <v>8</v>
      </c>
      <c r="H993" s="37"/>
      <c r="I993" s="37"/>
      <c r="J993" s="37"/>
    </row>
    <row r="994" spans="1:10" x14ac:dyDescent="0.3">
      <c r="B994" s="8" t="s">
        <v>4</v>
      </c>
      <c r="C994" s="1">
        <v>38078</v>
      </c>
      <c r="D994" s="2">
        <v>0</v>
      </c>
      <c r="E994" s="2">
        <v>0</v>
      </c>
    </row>
    <row r="995" spans="1:10" x14ac:dyDescent="0.3">
      <c r="B995" s="8" t="s">
        <v>5</v>
      </c>
      <c r="C995" s="1">
        <v>38078</v>
      </c>
      <c r="D995" s="2">
        <v>2880000</v>
      </c>
      <c r="E995" s="2">
        <v>86400000</v>
      </c>
      <c r="F995">
        <v>212</v>
      </c>
      <c r="G995">
        <v>7</v>
      </c>
    </row>
    <row r="996" spans="1:10" x14ac:dyDescent="0.3">
      <c r="B996" s="8" t="s">
        <v>6</v>
      </c>
      <c r="C996" s="1">
        <v>38078</v>
      </c>
      <c r="D996" s="2">
        <v>1614240</v>
      </c>
      <c r="E996" s="2">
        <v>48427200</v>
      </c>
      <c r="F996">
        <v>212</v>
      </c>
      <c r="G996">
        <v>12</v>
      </c>
    </row>
    <row r="997" spans="1:10" x14ac:dyDescent="0.3">
      <c r="B997" s="8" t="s">
        <v>3</v>
      </c>
      <c r="C997" s="1">
        <v>38078</v>
      </c>
      <c r="D997" s="2">
        <v>0</v>
      </c>
      <c r="E997" s="2">
        <v>0</v>
      </c>
    </row>
    <row r="998" spans="1:10" x14ac:dyDescent="0.3">
      <c r="B998" s="8" t="s">
        <v>12</v>
      </c>
      <c r="C998" s="1">
        <v>38078</v>
      </c>
      <c r="D998" s="2">
        <v>0</v>
      </c>
      <c r="E998" s="2">
        <v>0</v>
      </c>
      <c r="J998" t="s">
        <v>83</v>
      </c>
    </row>
    <row r="999" spans="1:10" x14ac:dyDescent="0.3">
      <c r="A999" t="s">
        <v>63</v>
      </c>
      <c r="B999" s="45" t="s">
        <v>11</v>
      </c>
      <c r="C999" s="38">
        <v>38078</v>
      </c>
      <c r="D999" s="39">
        <v>2160000</v>
      </c>
      <c r="E999" s="39">
        <v>60480000</v>
      </c>
      <c r="F999" s="37">
        <v>213</v>
      </c>
      <c r="G999" s="37">
        <v>5</v>
      </c>
      <c r="H999" s="37"/>
      <c r="I999" s="37"/>
      <c r="J999" s="37"/>
    </row>
    <row r="1000" spans="1:10" x14ac:dyDescent="0.3">
      <c r="B1000" s="8" t="s">
        <v>4</v>
      </c>
      <c r="C1000" s="1">
        <v>38047</v>
      </c>
      <c r="D1000" s="2">
        <v>0</v>
      </c>
      <c r="E1000" s="2">
        <v>0</v>
      </c>
    </row>
    <row r="1001" spans="1:10" x14ac:dyDescent="0.3">
      <c r="B1001" s="8" t="s">
        <v>5</v>
      </c>
      <c r="C1001" s="1">
        <v>38047</v>
      </c>
      <c r="D1001" s="2">
        <v>2880000</v>
      </c>
      <c r="E1001" s="2">
        <v>89280000</v>
      </c>
      <c r="F1001">
        <v>191</v>
      </c>
      <c r="G1001" s="7">
        <v>16</v>
      </c>
    </row>
    <row r="1002" spans="1:10" x14ac:dyDescent="0.3">
      <c r="B1002" s="8" t="s">
        <v>6</v>
      </c>
      <c r="C1002" s="1">
        <v>38047</v>
      </c>
      <c r="D1002" s="2">
        <v>0</v>
      </c>
      <c r="E1002" s="2">
        <v>0</v>
      </c>
    </row>
    <row r="1003" spans="1:10" x14ac:dyDescent="0.3">
      <c r="B1003" s="8" t="s">
        <v>3</v>
      </c>
      <c r="C1003" s="1">
        <v>38047</v>
      </c>
      <c r="D1003" s="2">
        <v>0</v>
      </c>
      <c r="E1003" s="2">
        <v>0</v>
      </c>
    </row>
    <row r="1004" spans="1:10" x14ac:dyDescent="0.3">
      <c r="B1004" s="8" t="s">
        <v>12</v>
      </c>
      <c r="C1004" s="1">
        <v>38047</v>
      </c>
      <c r="D1004" s="2">
        <v>282240</v>
      </c>
      <c r="E1004" s="2">
        <v>7902720</v>
      </c>
      <c r="F1004">
        <v>219</v>
      </c>
      <c r="G1004">
        <v>27</v>
      </c>
      <c r="J1004" t="s">
        <v>83</v>
      </c>
    </row>
    <row r="1005" spans="1:10" x14ac:dyDescent="0.3">
      <c r="A1005" t="s">
        <v>63</v>
      </c>
      <c r="B1005" s="45" t="s">
        <v>11</v>
      </c>
      <c r="C1005" s="38">
        <v>38047</v>
      </c>
      <c r="D1005" s="39">
        <v>275040</v>
      </c>
      <c r="E1005" s="39">
        <v>8526240</v>
      </c>
      <c r="F1005" s="37">
        <v>191</v>
      </c>
      <c r="G1005" s="37">
        <v>9</v>
      </c>
      <c r="H1005" s="37"/>
      <c r="I1005" s="37"/>
      <c r="J1005" s="37"/>
    </row>
    <row r="1006" spans="1:10" x14ac:dyDescent="0.3">
      <c r="B1006" s="8" t="s">
        <v>4</v>
      </c>
      <c r="C1006" s="1">
        <v>38018</v>
      </c>
      <c r="D1006" s="2">
        <v>0</v>
      </c>
      <c r="E1006" s="2">
        <v>0</v>
      </c>
    </row>
    <row r="1007" spans="1:10" x14ac:dyDescent="0.3">
      <c r="B1007" s="8" t="s">
        <v>5</v>
      </c>
      <c r="C1007" s="1">
        <v>38018</v>
      </c>
      <c r="D1007" s="2">
        <v>2880000</v>
      </c>
      <c r="E1007" s="2">
        <v>83520000</v>
      </c>
      <c r="F1007">
        <v>182</v>
      </c>
      <c r="G1007">
        <v>19</v>
      </c>
    </row>
    <row r="1008" spans="1:10" x14ac:dyDescent="0.3">
      <c r="B1008" s="8" t="s">
        <v>6</v>
      </c>
      <c r="C1008" s="1">
        <v>38018</v>
      </c>
      <c r="D1008" s="2">
        <v>1759680</v>
      </c>
      <c r="E1008" s="2">
        <v>14077440</v>
      </c>
      <c r="F1008">
        <v>184</v>
      </c>
      <c r="G1008">
        <v>64</v>
      </c>
    </row>
    <row r="1009" spans="1:10" x14ac:dyDescent="0.3">
      <c r="B1009" s="8" t="s">
        <v>3</v>
      </c>
      <c r="C1009" s="1">
        <v>38018</v>
      </c>
      <c r="D1009" s="2">
        <v>0</v>
      </c>
      <c r="E1009" s="2">
        <v>0</v>
      </c>
    </row>
    <row r="1010" spans="1:10" x14ac:dyDescent="0.3">
      <c r="B1010" s="8" t="s">
        <v>12</v>
      </c>
      <c r="C1010" s="1">
        <v>38018</v>
      </c>
      <c r="D1010" s="2">
        <v>541440</v>
      </c>
      <c r="E1010" s="2">
        <v>15701760</v>
      </c>
      <c r="F1010">
        <v>217</v>
      </c>
      <c r="G1010">
        <v>33</v>
      </c>
      <c r="J1010" t="s">
        <v>83</v>
      </c>
    </row>
    <row r="1011" spans="1:10" x14ac:dyDescent="0.3">
      <c r="A1011" t="s">
        <v>63</v>
      </c>
      <c r="B1011" s="45" t="s">
        <v>11</v>
      </c>
      <c r="C1011" s="38">
        <v>38018</v>
      </c>
      <c r="D1011" s="39">
        <v>828000</v>
      </c>
      <c r="E1011" s="39">
        <v>24012000</v>
      </c>
      <c r="F1011" s="37">
        <v>182</v>
      </c>
      <c r="G1011" s="37">
        <v>6</v>
      </c>
      <c r="H1011" s="37"/>
      <c r="I1011" s="37"/>
      <c r="J1011" s="37"/>
    </row>
    <row r="1012" spans="1:10" x14ac:dyDescent="0.3">
      <c r="B1012" s="8" t="s">
        <v>4</v>
      </c>
      <c r="C1012" s="1">
        <v>37987</v>
      </c>
      <c r="D1012" s="2">
        <v>0</v>
      </c>
      <c r="E1012" s="2">
        <v>0</v>
      </c>
    </row>
    <row r="1013" spans="1:10" x14ac:dyDescent="0.3">
      <c r="B1013" s="8" t="s">
        <v>5</v>
      </c>
      <c r="C1013" s="1">
        <v>37987</v>
      </c>
      <c r="D1013" s="2">
        <v>2880000</v>
      </c>
      <c r="E1013" s="2">
        <v>2880000</v>
      </c>
      <c r="F1013">
        <v>206</v>
      </c>
      <c r="G1013">
        <v>6</v>
      </c>
      <c r="J1013" t="s">
        <v>65</v>
      </c>
    </row>
    <row r="1014" spans="1:10" x14ac:dyDescent="0.3">
      <c r="B1014" s="8" t="s">
        <v>6</v>
      </c>
      <c r="C1014" s="1">
        <v>37987</v>
      </c>
      <c r="D1014" s="2">
        <v>0</v>
      </c>
      <c r="E1014" s="2">
        <v>0</v>
      </c>
    </row>
    <row r="1015" spans="1:10" x14ac:dyDescent="0.3">
      <c r="B1015" s="8" t="s">
        <v>3</v>
      </c>
      <c r="C1015" s="1">
        <v>37987</v>
      </c>
      <c r="D1015" s="2">
        <v>0</v>
      </c>
      <c r="E1015" s="2">
        <v>0</v>
      </c>
    </row>
    <row r="1016" spans="1:10" x14ac:dyDescent="0.3">
      <c r="B1016" s="8" t="s">
        <v>12</v>
      </c>
      <c r="C1016" s="1">
        <v>37987</v>
      </c>
      <c r="D1016" s="2">
        <v>1314720</v>
      </c>
      <c r="E1016" s="2">
        <v>40756320</v>
      </c>
      <c r="F1016">
        <v>210</v>
      </c>
      <c r="G1016">
        <v>36</v>
      </c>
      <c r="J1016" t="s">
        <v>83</v>
      </c>
    </row>
    <row r="1017" spans="1:10" x14ac:dyDescent="0.3">
      <c r="B1017" s="8" t="s">
        <v>11</v>
      </c>
      <c r="C1017" s="1">
        <v>37987</v>
      </c>
      <c r="D1017" s="2">
        <v>0</v>
      </c>
      <c r="E1017" s="2">
        <v>0</v>
      </c>
    </row>
    <row r="1018" spans="1:10" x14ac:dyDescent="0.3">
      <c r="A1018" t="s">
        <v>63</v>
      </c>
      <c r="B1018" s="45" t="s">
        <v>28</v>
      </c>
      <c r="C1018" s="38">
        <v>37987</v>
      </c>
      <c r="D1018" s="39">
        <v>4898880</v>
      </c>
      <c r="E1018" s="39">
        <v>151865280</v>
      </c>
      <c r="F1018" s="37">
        <v>206</v>
      </c>
      <c r="G1018" s="37">
        <v>38</v>
      </c>
      <c r="H1018" s="37"/>
      <c r="I1018" s="37"/>
      <c r="J1018" s="37"/>
    </row>
    <row r="1019" spans="1:10" x14ac:dyDescent="0.3">
      <c r="B1019" s="8" t="s">
        <v>4</v>
      </c>
      <c r="C1019" s="1">
        <v>38687</v>
      </c>
      <c r="D1019" s="2">
        <v>0</v>
      </c>
      <c r="E1019" s="2">
        <v>0</v>
      </c>
    </row>
    <row r="1020" spans="1:10" x14ac:dyDescent="0.3">
      <c r="B1020" s="8" t="s">
        <v>5</v>
      </c>
      <c r="C1020" s="1">
        <v>38687</v>
      </c>
      <c r="D1020" s="2">
        <v>2880000</v>
      </c>
      <c r="E1020" s="2">
        <v>89280000</v>
      </c>
      <c r="F1020">
        <v>211</v>
      </c>
      <c r="G1020">
        <v>21</v>
      </c>
    </row>
    <row r="1021" spans="1:10" x14ac:dyDescent="0.3">
      <c r="B1021" s="8" t="s">
        <v>6</v>
      </c>
      <c r="C1021" s="1">
        <v>38687</v>
      </c>
      <c r="D1021" s="2">
        <v>1880640</v>
      </c>
      <c r="E1021" s="2">
        <v>58299840</v>
      </c>
      <c r="F1021">
        <v>211</v>
      </c>
      <c r="G1021">
        <v>7</v>
      </c>
    </row>
    <row r="1022" spans="1:10" x14ac:dyDescent="0.3">
      <c r="B1022" s="8" t="s">
        <v>3</v>
      </c>
      <c r="C1022" s="1">
        <v>38687</v>
      </c>
      <c r="D1022" s="2">
        <v>0</v>
      </c>
      <c r="E1022" s="2">
        <v>0</v>
      </c>
    </row>
    <row r="1023" spans="1:10" x14ac:dyDescent="0.3">
      <c r="B1023" s="8" t="s">
        <v>12</v>
      </c>
      <c r="C1023" s="1">
        <v>38687</v>
      </c>
      <c r="D1023" s="2">
        <v>0</v>
      </c>
      <c r="E1023" s="2">
        <v>0</v>
      </c>
      <c r="F1023">
        <v>0</v>
      </c>
    </row>
    <row r="1024" spans="1:10" x14ac:dyDescent="0.3">
      <c r="A1024" t="s">
        <v>63</v>
      </c>
      <c r="B1024" s="45" t="s">
        <v>11</v>
      </c>
      <c r="C1024" s="38">
        <v>38687</v>
      </c>
      <c r="D1024" s="39">
        <v>2160000</v>
      </c>
      <c r="E1024" s="39">
        <v>66960000</v>
      </c>
      <c r="F1024" s="37">
        <v>211</v>
      </c>
      <c r="G1024" s="37">
        <v>6</v>
      </c>
      <c r="H1024" s="37"/>
      <c r="I1024" s="37"/>
      <c r="J1024" s="37"/>
    </row>
    <row r="1025" spans="1:10" x14ac:dyDescent="0.3">
      <c r="B1025" s="8" t="s">
        <v>4</v>
      </c>
      <c r="C1025" s="1">
        <v>38657</v>
      </c>
      <c r="D1025" s="2">
        <v>0</v>
      </c>
      <c r="E1025" s="2">
        <v>0</v>
      </c>
    </row>
    <row r="1026" spans="1:10" x14ac:dyDescent="0.3">
      <c r="B1026" s="8" t="s">
        <v>5</v>
      </c>
      <c r="C1026" s="1">
        <v>38657</v>
      </c>
      <c r="D1026" s="2">
        <v>2880000</v>
      </c>
      <c r="E1026" s="2">
        <v>86400000</v>
      </c>
      <c r="F1026">
        <v>209</v>
      </c>
      <c r="G1026">
        <v>22</v>
      </c>
    </row>
    <row r="1027" spans="1:10" x14ac:dyDescent="0.3">
      <c r="B1027" s="8" t="s">
        <v>6</v>
      </c>
      <c r="C1027" s="1">
        <v>38657</v>
      </c>
      <c r="D1027" s="2">
        <v>1854720</v>
      </c>
      <c r="E1027" s="2">
        <v>55641600</v>
      </c>
      <c r="F1027">
        <v>209</v>
      </c>
      <c r="G1027">
        <v>7</v>
      </c>
    </row>
    <row r="1028" spans="1:10" x14ac:dyDescent="0.3">
      <c r="B1028" s="8" t="s">
        <v>3</v>
      </c>
      <c r="C1028" s="1">
        <v>38657</v>
      </c>
      <c r="D1028" s="2">
        <v>0</v>
      </c>
      <c r="E1028" s="2">
        <v>0</v>
      </c>
    </row>
    <row r="1029" spans="1:10" x14ac:dyDescent="0.3">
      <c r="B1029" s="8" t="s">
        <v>12</v>
      </c>
      <c r="C1029" s="1">
        <v>38657</v>
      </c>
      <c r="D1029" s="2">
        <v>0</v>
      </c>
      <c r="E1029" s="2">
        <v>0</v>
      </c>
      <c r="F1029">
        <v>0</v>
      </c>
    </row>
    <row r="1030" spans="1:10" x14ac:dyDescent="0.3">
      <c r="A1030" t="s">
        <v>63</v>
      </c>
      <c r="B1030" s="45" t="s">
        <v>11</v>
      </c>
      <c r="C1030" s="38">
        <v>38657</v>
      </c>
      <c r="D1030" s="39">
        <v>2160000</v>
      </c>
      <c r="E1030" s="39">
        <v>64800000</v>
      </c>
      <c r="F1030" s="37">
        <v>2090</v>
      </c>
      <c r="G1030" s="37">
        <v>6</v>
      </c>
      <c r="H1030" s="37"/>
      <c r="I1030" s="37"/>
      <c r="J1030" s="37"/>
    </row>
    <row r="1031" spans="1:10" x14ac:dyDescent="0.3">
      <c r="B1031" s="8" t="s">
        <v>4</v>
      </c>
      <c r="C1031" s="1">
        <v>38626</v>
      </c>
      <c r="D1031" s="2">
        <v>0</v>
      </c>
      <c r="E1031" s="2">
        <v>0</v>
      </c>
    </row>
    <row r="1032" spans="1:10" x14ac:dyDescent="0.3">
      <c r="B1032" s="8" t="s">
        <v>5</v>
      </c>
      <c r="C1032" s="1">
        <v>38626</v>
      </c>
      <c r="D1032" s="2">
        <v>2880000</v>
      </c>
      <c r="E1032" s="2">
        <v>54720000</v>
      </c>
      <c r="F1032">
        <v>201</v>
      </c>
      <c r="G1032">
        <v>18</v>
      </c>
    </row>
    <row r="1033" spans="1:10" x14ac:dyDescent="0.3">
      <c r="B1033" s="8" t="s">
        <v>6</v>
      </c>
      <c r="C1033" s="1">
        <v>38626</v>
      </c>
      <c r="D1033" s="2">
        <v>1673280</v>
      </c>
      <c r="E1033" s="2">
        <v>48525120</v>
      </c>
      <c r="F1033">
        <v>197</v>
      </c>
      <c r="G1033">
        <v>6</v>
      </c>
    </row>
    <row r="1034" spans="1:10" x14ac:dyDescent="0.3">
      <c r="B1034" s="8" t="s">
        <v>3</v>
      </c>
      <c r="C1034" s="1">
        <v>38626</v>
      </c>
      <c r="D1034" s="2">
        <v>0</v>
      </c>
      <c r="E1034" s="2">
        <v>0</v>
      </c>
    </row>
    <row r="1035" spans="1:10" x14ac:dyDescent="0.3">
      <c r="B1035" s="8" t="s">
        <v>12</v>
      </c>
      <c r="C1035" s="1">
        <v>38626</v>
      </c>
      <c r="D1035" s="2">
        <v>0</v>
      </c>
      <c r="E1035" s="2">
        <v>0</v>
      </c>
      <c r="F1035">
        <v>0</v>
      </c>
    </row>
    <row r="1036" spans="1:10" x14ac:dyDescent="0.3">
      <c r="A1036" t="s">
        <v>63</v>
      </c>
      <c r="B1036" s="45" t="s">
        <v>11</v>
      </c>
      <c r="C1036" s="38">
        <v>38626</v>
      </c>
      <c r="D1036" s="39">
        <v>2160000</v>
      </c>
      <c r="E1036" s="39">
        <v>41040000</v>
      </c>
      <c r="F1036" s="37">
        <v>201</v>
      </c>
      <c r="G1036" s="37">
        <v>6</v>
      </c>
      <c r="H1036" s="37"/>
      <c r="I1036" s="37"/>
      <c r="J1036" s="37"/>
    </row>
    <row r="1037" spans="1:10" x14ac:dyDescent="0.3">
      <c r="B1037" s="8" t="s">
        <v>4</v>
      </c>
      <c r="C1037" s="1">
        <v>38596</v>
      </c>
      <c r="D1037" s="2">
        <v>0</v>
      </c>
      <c r="E1037" s="2">
        <v>0</v>
      </c>
    </row>
    <row r="1038" spans="1:10" x14ac:dyDescent="0.3">
      <c r="B1038" s="8" t="s">
        <v>5</v>
      </c>
      <c r="C1038" s="1">
        <v>38596</v>
      </c>
      <c r="D1038" s="2">
        <v>2880000</v>
      </c>
      <c r="E1038" s="2">
        <v>69120000</v>
      </c>
      <c r="F1038">
        <v>204</v>
      </c>
      <c r="G1038">
        <v>17</v>
      </c>
    </row>
    <row r="1039" spans="1:10" x14ac:dyDescent="0.3">
      <c r="B1039" s="8" t="s">
        <v>6</v>
      </c>
      <c r="C1039" s="1">
        <v>38596</v>
      </c>
      <c r="D1039" s="2">
        <v>1526400</v>
      </c>
      <c r="E1039" s="2">
        <v>45792000</v>
      </c>
      <c r="F1039">
        <v>205</v>
      </c>
      <c r="G1039">
        <v>8</v>
      </c>
    </row>
    <row r="1040" spans="1:10" x14ac:dyDescent="0.3">
      <c r="B1040" s="8" t="s">
        <v>3</v>
      </c>
      <c r="C1040" s="1">
        <v>38596</v>
      </c>
      <c r="D1040" s="2">
        <v>0</v>
      </c>
      <c r="E1040" s="2">
        <v>0</v>
      </c>
    </row>
    <row r="1041" spans="1:10" x14ac:dyDescent="0.3">
      <c r="B1041" s="8" t="s">
        <v>12</v>
      </c>
      <c r="C1041" s="1">
        <v>38596</v>
      </c>
      <c r="D1041" s="2">
        <v>0</v>
      </c>
      <c r="E1041" s="2">
        <v>0</v>
      </c>
      <c r="F1041">
        <v>0</v>
      </c>
    </row>
    <row r="1042" spans="1:10" x14ac:dyDescent="0.3">
      <c r="A1042" t="s">
        <v>63</v>
      </c>
      <c r="B1042" s="45" t="s">
        <v>11</v>
      </c>
      <c r="C1042" s="38">
        <v>38596</v>
      </c>
      <c r="D1042" s="39">
        <v>2160000</v>
      </c>
      <c r="E1042" s="39">
        <v>51840000</v>
      </c>
      <c r="F1042" s="37">
        <v>204</v>
      </c>
      <c r="G1042" s="37">
        <v>6</v>
      </c>
      <c r="H1042" s="37"/>
      <c r="I1042" s="37"/>
      <c r="J1042" s="37"/>
    </row>
    <row r="1043" spans="1:10" x14ac:dyDescent="0.3">
      <c r="B1043" s="8" t="s">
        <v>4</v>
      </c>
      <c r="C1043" s="1">
        <v>38565</v>
      </c>
      <c r="D1043" s="2">
        <v>0</v>
      </c>
      <c r="E1043" s="2">
        <v>0</v>
      </c>
    </row>
    <row r="1044" spans="1:10" x14ac:dyDescent="0.3">
      <c r="B1044" s="8" t="s">
        <v>5</v>
      </c>
      <c r="C1044" s="1">
        <v>38565</v>
      </c>
      <c r="D1044" s="2">
        <v>2880000</v>
      </c>
      <c r="E1044" s="2">
        <v>89280000</v>
      </c>
      <c r="F1044">
        <v>213</v>
      </c>
      <c r="G1044">
        <v>17</v>
      </c>
    </row>
    <row r="1045" spans="1:10" x14ac:dyDescent="0.3">
      <c r="B1045" s="8" t="s">
        <v>6</v>
      </c>
      <c r="C1045" s="1">
        <v>38565</v>
      </c>
      <c r="D1045" s="2">
        <v>1501920</v>
      </c>
      <c r="E1045" s="2">
        <v>46559520</v>
      </c>
      <c r="F1045">
        <v>213</v>
      </c>
      <c r="G1045">
        <v>6</v>
      </c>
    </row>
    <row r="1046" spans="1:10" x14ac:dyDescent="0.3">
      <c r="B1046" s="8" t="s">
        <v>3</v>
      </c>
      <c r="C1046" s="1">
        <v>38565</v>
      </c>
      <c r="D1046" s="2">
        <v>0</v>
      </c>
      <c r="E1046" s="2">
        <v>0</v>
      </c>
    </row>
    <row r="1047" spans="1:10" x14ac:dyDescent="0.3">
      <c r="B1047" s="8" t="s">
        <v>12</v>
      </c>
      <c r="C1047" s="1">
        <v>38565</v>
      </c>
      <c r="D1047" s="2">
        <v>0</v>
      </c>
      <c r="E1047" s="2">
        <v>0</v>
      </c>
      <c r="F1047">
        <v>0</v>
      </c>
    </row>
    <row r="1048" spans="1:10" x14ac:dyDescent="0.3">
      <c r="A1048" t="s">
        <v>63</v>
      </c>
      <c r="B1048" s="45" t="s">
        <v>11</v>
      </c>
      <c r="C1048" s="38">
        <v>38565</v>
      </c>
      <c r="D1048" s="39">
        <v>2160000</v>
      </c>
      <c r="E1048" s="39">
        <v>66960000</v>
      </c>
      <c r="F1048" s="37">
        <v>213</v>
      </c>
      <c r="G1048" s="37">
        <v>6</v>
      </c>
      <c r="H1048" s="37"/>
      <c r="I1048" s="37"/>
      <c r="J1048" s="37"/>
    </row>
    <row r="1049" spans="1:10" x14ac:dyDescent="0.3">
      <c r="B1049" s="8" t="s">
        <v>4</v>
      </c>
      <c r="C1049" s="1">
        <v>38534</v>
      </c>
      <c r="D1049" s="2">
        <v>0</v>
      </c>
      <c r="E1049" s="2">
        <v>0</v>
      </c>
    </row>
    <row r="1050" spans="1:10" x14ac:dyDescent="0.3">
      <c r="B1050" s="8" t="s">
        <v>5</v>
      </c>
      <c r="C1050" s="1">
        <v>38534</v>
      </c>
      <c r="D1050" s="2">
        <v>2880000</v>
      </c>
      <c r="E1050" s="2">
        <v>20160000</v>
      </c>
      <c r="F1050">
        <v>214</v>
      </c>
      <c r="G1050">
        <v>16</v>
      </c>
    </row>
    <row r="1051" spans="1:10" x14ac:dyDescent="0.3">
      <c r="B1051" s="8" t="s">
        <v>6</v>
      </c>
      <c r="C1051" s="1">
        <v>38534</v>
      </c>
      <c r="D1051" s="2">
        <v>2008800</v>
      </c>
      <c r="E1051" s="2">
        <v>62272800</v>
      </c>
      <c r="F1051">
        <v>196</v>
      </c>
      <c r="G1051">
        <v>5</v>
      </c>
    </row>
    <row r="1052" spans="1:10" x14ac:dyDescent="0.3">
      <c r="B1052" s="8" t="s">
        <v>3</v>
      </c>
      <c r="C1052" s="1">
        <v>38534</v>
      </c>
      <c r="D1052" s="2">
        <v>0</v>
      </c>
      <c r="E1052" s="2">
        <v>0</v>
      </c>
    </row>
    <row r="1053" spans="1:10" x14ac:dyDescent="0.3">
      <c r="B1053" s="8" t="s">
        <v>12</v>
      </c>
      <c r="C1053" s="1">
        <v>38534</v>
      </c>
      <c r="D1053" s="2">
        <v>0</v>
      </c>
      <c r="E1053" s="2">
        <v>0</v>
      </c>
      <c r="F1053">
        <v>0</v>
      </c>
    </row>
    <row r="1054" spans="1:10" x14ac:dyDescent="0.3">
      <c r="A1054" t="s">
        <v>63</v>
      </c>
      <c r="B1054" s="45" t="s">
        <v>11</v>
      </c>
      <c r="C1054" s="38">
        <v>38534</v>
      </c>
      <c r="D1054" s="39">
        <v>2160000</v>
      </c>
      <c r="E1054" s="39">
        <v>15120000</v>
      </c>
      <c r="F1054" s="37">
        <v>214</v>
      </c>
      <c r="G1054" s="37">
        <v>10</v>
      </c>
      <c r="H1054" s="37"/>
      <c r="I1054" s="37"/>
      <c r="J1054" s="37"/>
    </row>
    <row r="1055" spans="1:10" x14ac:dyDescent="0.3">
      <c r="B1055" s="8" t="s">
        <v>4</v>
      </c>
      <c r="C1055" s="1">
        <v>38504</v>
      </c>
      <c r="D1055" s="2">
        <v>0</v>
      </c>
      <c r="E1055" s="2">
        <v>0</v>
      </c>
    </row>
    <row r="1056" spans="1:10" x14ac:dyDescent="0.3">
      <c r="B1056" s="8" t="s">
        <v>5</v>
      </c>
      <c r="C1056" s="1">
        <v>38504</v>
      </c>
      <c r="D1056" s="6">
        <v>2880000</v>
      </c>
      <c r="E1056" s="6">
        <v>54720000</v>
      </c>
      <c r="F1056">
        <v>217</v>
      </c>
      <c r="G1056">
        <v>11</v>
      </c>
    </row>
    <row r="1057" spans="1:10" x14ac:dyDescent="0.3">
      <c r="B1057" s="8" t="s">
        <v>6</v>
      </c>
      <c r="C1057" s="1">
        <v>38504</v>
      </c>
      <c r="D1057" s="2">
        <v>1392480</v>
      </c>
      <c r="E1057" s="2">
        <v>41774400</v>
      </c>
      <c r="F1057">
        <v>217</v>
      </c>
      <c r="G1057">
        <v>6</v>
      </c>
    </row>
    <row r="1058" spans="1:10" x14ac:dyDescent="0.3">
      <c r="B1058" s="8" t="s">
        <v>3</v>
      </c>
      <c r="C1058" s="1">
        <v>38504</v>
      </c>
      <c r="D1058" s="2">
        <v>0</v>
      </c>
      <c r="E1058" s="2">
        <v>0</v>
      </c>
    </row>
    <row r="1059" spans="1:10" x14ac:dyDescent="0.3">
      <c r="B1059" s="8" t="s">
        <v>12</v>
      </c>
      <c r="C1059" s="1">
        <v>38504</v>
      </c>
      <c r="D1059" s="2">
        <v>0</v>
      </c>
      <c r="E1059" s="2">
        <v>0</v>
      </c>
      <c r="F1059">
        <v>0</v>
      </c>
    </row>
    <row r="1060" spans="1:10" x14ac:dyDescent="0.3">
      <c r="A1060" t="s">
        <v>63</v>
      </c>
      <c r="B1060" s="45" t="s">
        <v>11</v>
      </c>
      <c r="C1060" s="38">
        <v>38504</v>
      </c>
      <c r="D1060" s="39">
        <v>2160000</v>
      </c>
      <c r="E1060" s="39">
        <v>34560000</v>
      </c>
      <c r="F1060" s="37">
        <v>217</v>
      </c>
      <c r="G1060" s="37">
        <v>7</v>
      </c>
      <c r="H1060" s="37"/>
      <c r="I1060" s="37"/>
      <c r="J1060" s="37"/>
    </row>
    <row r="1061" spans="1:10" x14ac:dyDescent="0.3">
      <c r="B1061" s="8" t="s">
        <v>4</v>
      </c>
      <c r="C1061" s="1">
        <v>38473</v>
      </c>
      <c r="D1061" s="2">
        <v>0</v>
      </c>
      <c r="E1061" s="2">
        <v>0</v>
      </c>
    </row>
    <row r="1062" spans="1:10" x14ac:dyDescent="0.3">
      <c r="B1062" s="8" t="s">
        <v>5</v>
      </c>
      <c r="C1062" s="1">
        <v>38473</v>
      </c>
      <c r="D1062" s="2">
        <v>2880000</v>
      </c>
      <c r="E1062" s="2">
        <v>89280000</v>
      </c>
      <c r="F1062">
        <v>219</v>
      </c>
      <c r="G1062">
        <v>18</v>
      </c>
    </row>
    <row r="1063" spans="1:10" x14ac:dyDescent="0.3">
      <c r="B1063" s="8" t="s">
        <v>6</v>
      </c>
      <c r="C1063" s="1">
        <v>38473</v>
      </c>
      <c r="D1063" s="2">
        <v>420480</v>
      </c>
      <c r="E1063" s="2">
        <v>13034880</v>
      </c>
      <c r="F1063">
        <v>219</v>
      </c>
      <c r="G1063">
        <v>9</v>
      </c>
    </row>
    <row r="1064" spans="1:10" x14ac:dyDescent="0.3">
      <c r="B1064" s="8" t="s">
        <v>3</v>
      </c>
      <c r="C1064" s="1">
        <v>38473</v>
      </c>
      <c r="D1064" s="2">
        <v>0</v>
      </c>
      <c r="E1064" s="2">
        <v>0</v>
      </c>
    </row>
    <row r="1065" spans="1:10" x14ac:dyDescent="0.3">
      <c r="B1065" s="8" t="s">
        <v>12</v>
      </c>
      <c r="C1065" s="1">
        <v>38473</v>
      </c>
      <c r="D1065" s="2">
        <v>0</v>
      </c>
      <c r="E1065" s="2">
        <v>0</v>
      </c>
      <c r="F1065">
        <v>0</v>
      </c>
    </row>
    <row r="1066" spans="1:10" x14ac:dyDescent="0.3">
      <c r="A1066" t="s">
        <v>63</v>
      </c>
      <c r="B1066" s="45" t="s">
        <v>11</v>
      </c>
      <c r="C1066" s="38">
        <v>38473</v>
      </c>
      <c r="D1066" s="39">
        <v>2160000</v>
      </c>
      <c r="E1066" s="39">
        <v>66960000</v>
      </c>
      <c r="F1066" s="37">
        <v>215</v>
      </c>
      <c r="G1066" s="37">
        <v>10</v>
      </c>
      <c r="H1066" s="37"/>
      <c r="I1066" s="37"/>
      <c r="J1066" s="37"/>
    </row>
    <row r="1067" spans="1:10" x14ac:dyDescent="0.3">
      <c r="B1067" s="8" t="s">
        <v>4</v>
      </c>
      <c r="C1067" s="1">
        <v>38443</v>
      </c>
      <c r="D1067" s="2">
        <v>0</v>
      </c>
      <c r="E1067" s="2">
        <v>0</v>
      </c>
    </row>
    <row r="1068" spans="1:10" x14ac:dyDescent="0.3">
      <c r="B1068" s="8" t="s">
        <v>5</v>
      </c>
      <c r="C1068" s="1">
        <v>38443</v>
      </c>
      <c r="D1068" s="2">
        <v>2880000</v>
      </c>
      <c r="E1068" s="2">
        <v>86400000</v>
      </c>
      <c r="F1068">
        <v>215</v>
      </c>
      <c r="G1068">
        <v>16</v>
      </c>
    </row>
    <row r="1069" spans="1:10" x14ac:dyDescent="0.3">
      <c r="B1069" s="8" t="s">
        <v>6</v>
      </c>
      <c r="C1069" s="1">
        <v>38443</v>
      </c>
      <c r="D1069" s="2">
        <v>980640</v>
      </c>
      <c r="E1069" s="2">
        <v>29419200</v>
      </c>
      <c r="F1069">
        <v>215</v>
      </c>
      <c r="G1069">
        <v>8</v>
      </c>
    </row>
    <row r="1070" spans="1:10" x14ac:dyDescent="0.3">
      <c r="B1070" s="8" t="s">
        <v>3</v>
      </c>
      <c r="C1070" s="1">
        <v>38443</v>
      </c>
      <c r="D1070" s="2">
        <v>0</v>
      </c>
      <c r="E1070" s="2">
        <v>0</v>
      </c>
    </row>
    <row r="1071" spans="1:10" x14ac:dyDescent="0.3">
      <c r="B1071" s="8" t="s">
        <v>12</v>
      </c>
      <c r="C1071" s="1">
        <v>38443</v>
      </c>
      <c r="D1071" s="2">
        <v>0</v>
      </c>
      <c r="E1071" s="2">
        <v>0</v>
      </c>
      <c r="F1071">
        <v>0</v>
      </c>
    </row>
    <row r="1072" spans="1:10" x14ac:dyDescent="0.3">
      <c r="A1072" t="s">
        <v>63</v>
      </c>
      <c r="B1072" s="45" t="s">
        <v>11</v>
      </c>
      <c r="C1072" s="38">
        <v>38443</v>
      </c>
      <c r="D1072" s="39">
        <v>2160000</v>
      </c>
      <c r="E1072" s="39">
        <v>64800000</v>
      </c>
      <c r="F1072" s="37">
        <v>215</v>
      </c>
      <c r="G1072" s="37">
        <v>9</v>
      </c>
      <c r="H1072" s="37"/>
      <c r="I1072" s="37"/>
      <c r="J1072" s="37"/>
    </row>
    <row r="1073" spans="1:10" x14ac:dyDescent="0.3">
      <c r="B1073" s="8" t="s">
        <v>4</v>
      </c>
      <c r="C1073" s="1">
        <v>38412</v>
      </c>
      <c r="D1073" s="2">
        <v>0</v>
      </c>
      <c r="E1073" s="2">
        <v>0</v>
      </c>
    </row>
    <row r="1074" spans="1:10" x14ac:dyDescent="0.3">
      <c r="B1074" s="8" t="s">
        <v>5</v>
      </c>
      <c r="C1074" s="1">
        <v>38412</v>
      </c>
      <c r="D1074" s="6">
        <v>2880000</v>
      </c>
      <c r="E1074" s="2">
        <v>89280000</v>
      </c>
      <c r="F1074">
        <v>209</v>
      </c>
      <c r="G1074">
        <v>14</v>
      </c>
    </row>
    <row r="1075" spans="1:10" x14ac:dyDescent="0.3">
      <c r="B1075" s="8" t="s">
        <v>6</v>
      </c>
      <c r="C1075" s="1">
        <v>38412</v>
      </c>
      <c r="D1075" s="2">
        <v>1503360</v>
      </c>
      <c r="E1075" s="2">
        <v>46604160</v>
      </c>
      <c r="F1075">
        <v>209</v>
      </c>
      <c r="G1075">
        <v>7</v>
      </c>
    </row>
    <row r="1076" spans="1:10" x14ac:dyDescent="0.3">
      <c r="B1076" s="8" t="s">
        <v>3</v>
      </c>
      <c r="C1076" s="1">
        <v>38412</v>
      </c>
      <c r="D1076" s="2">
        <v>0</v>
      </c>
      <c r="E1076" s="2">
        <v>0</v>
      </c>
    </row>
    <row r="1077" spans="1:10" x14ac:dyDescent="0.3">
      <c r="B1077" s="8" t="s">
        <v>12</v>
      </c>
      <c r="C1077" s="1">
        <v>38412</v>
      </c>
      <c r="D1077" s="2">
        <v>0</v>
      </c>
      <c r="E1077" s="2">
        <v>0</v>
      </c>
      <c r="F1077">
        <v>0</v>
      </c>
    </row>
    <row r="1078" spans="1:10" x14ac:dyDescent="0.3">
      <c r="A1078" t="s">
        <v>63</v>
      </c>
      <c r="B1078" s="45" t="s">
        <v>11</v>
      </c>
      <c r="C1078" s="38">
        <v>38412</v>
      </c>
      <c r="D1078" s="39">
        <v>2160000</v>
      </c>
      <c r="E1078" s="39">
        <v>66960000</v>
      </c>
      <c r="F1078" s="37">
        <v>209</v>
      </c>
      <c r="G1078" s="37">
        <v>6</v>
      </c>
      <c r="H1078" s="37"/>
      <c r="I1078" s="37"/>
      <c r="J1078" s="37"/>
    </row>
    <row r="1079" spans="1:10" x14ac:dyDescent="0.3">
      <c r="B1079" s="8" t="s">
        <v>4</v>
      </c>
      <c r="C1079" s="1">
        <v>38384</v>
      </c>
      <c r="D1079" s="2">
        <v>0</v>
      </c>
      <c r="E1079" s="2">
        <v>0</v>
      </c>
    </row>
    <row r="1080" spans="1:10" x14ac:dyDescent="0.3">
      <c r="B1080" s="8" t="s">
        <v>5</v>
      </c>
      <c r="C1080" s="1">
        <v>38384</v>
      </c>
      <c r="D1080" s="2">
        <v>2880000</v>
      </c>
      <c r="E1080" s="2">
        <v>54720000</v>
      </c>
      <c r="F1080">
        <v>212</v>
      </c>
      <c r="G1080">
        <v>13</v>
      </c>
    </row>
    <row r="1081" spans="1:10" x14ac:dyDescent="0.3">
      <c r="B1081" s="8" t="s">
        <v>6</v>
      </c>
      <c r="C1081" s="1">
        <v>38384</v>
      </c>
      <c r="D1081" s="2">
        <v>1275840</v>
      </c>
      <c r="E1081" s="2">
        <v>35723520</v>
      </c>
      <c r="F1081">
        <v>207</v>
      </c>
      <c r="G1081">
        <v>12</v>
      </c>
    </row>
    <row r="1082" spans="1:10" x14ac:dyDescent="0.3">
      <c r="B1082" s="8" t="s">
        <v>3</v>
      </c>
      <c r="C1082" s="1">
        <v>38384</v>
      </c>
      <c r="D1082" s="2">
        <v>0</v>
      </c>
      <c r="E1082" s="2"/>
    </row>
    <row r="1083" spans="1:10" x14ac:dyDescent="0.3">
      <c r="B1083" s="8" t="s">
        <v>12</v>
      </c>
      <c r="C1083" s="1">
        <v>38384</v>
      </c>
      <c r="D1083" s="2">
        <v>240480</v>
      </c>
      <c r="E1083" s="2">
        <v>3126240</v>
      </c>
      <c r="F1083">
        <v>250</v>
      </c>
      <c r="G1083">
        <v>39</v>
      </c>
    </row>
    <row r="1084" spans="1:10" x14ac:dyDescent="0.3">
      <c r="A1084" t="s">
        <v>63</v>
      </c>
      <c r="B1084" s="45" t="s">
        <v>11</v>
      </c>
      <c r="C1084" s="38">
        <v>38384</v>
      </c>
      <c r="D1084" s="39">
        <v>2160000</v>
      </c>
      <c r="E1084" s="39">
        <v>41040000</v>
      </c>
      <c r="F1084" s="37">
        <v>212</v>
      </c>
      <c r="G1084" s="37">
        <v>6</v>
      </c>
      <c r="H1084" s="37"/>
      <c r="I1084" s="37"/>
      <c r="J1084" s="37"/>
    </row>
    <row r="1085" spans="1:10" x14ac:dyDescent="0.3">
      <c r="B1085" s="8" t="s">
        <v>4</v>
      </c>
      <c r="C1085" s="1">
        <v>38353</v>
      </c>
      <c r="D1085" s="2">
        <v>0</v>
      </c>
      <c r="E1085" s="2">
        <v>0</v>
      </c>
    </row>
    <row r="1086" spans="1:10" x14ac:dyDescent="0.3">
      <c r="B1086" s="8" t="s">
        <v>5</v>
      </c>
      <c r="C1086" s="1">
        <v>38353</v>
      </c>
      <c r="D1086" s="2">
        <v>2880000</v>
      </c>
      <c r="E1086" s="2">
        <v>48960000</v>
      </c>
      <c r="F1086">
        <v>213</v>
      </c>
      <c r="G1086">
        <v>9</v>
      </c>
    </row>
    <row r="1087" spans="1:10" x14ac:dyDescent="0.3">
      <c r="B1087" s="8" t="s">
        <v>6</v>
      </c>
      <c r="C1087" s="1">
        <v>38353</v>
      </c>
      <c r="D1087" s="2">
        <v>871200</v>
      </c>
      <c r="E1087" s="2">
        <v>19166400</v>
      </c>
      <c r="F1087">
        <v>208</v>
      </c>
      <c r="G1087">
        <v>10</v>
      </c>
    </row>
    <row r="1088" spans="1:10" x14ac:dyDescent="0.3">
      <c r="B1088" s="8" t="s">
        <v>3</v>
      </c>
      <c r="C1088" s="1">
        <v>38353</v>
      </c>
      <c r="D1088" s="2">
        <v>0</v>
      </c>
      <c r="E1088" s="2">
        <v>0</v>
      </c>
    </row>
    <row r="1089" spans="1:10" x14ac:dyDescent="0.3">
      <c r="B1089" s="8" t="s">
        <v>12</v>
      </c>
      <c r="C1089" s="1">
        <v>38353</v>
      </c>
      <c r="D1089" s="2">
        <v>243360</v>
      </c>
      <c r="E1089" s="2">
        <v>5110560</v>
      </c>
      <c r="F1089">
        <v>246</v>
      </c>
      <c r="G1089">
        <v>51</v>
      </c>
    </row>
    <row r="1090" spans="1:10" x14ac:dyDescent="0.3">
      <c r="A1090" t="s">
        <v>63</v>
      </c>
      <c r="B1090" s="45" t="s">
        <v>11</v>
      </c>
      <c r="C1090" s="38">
        <v>38353</v>
      </c>
      <c r="D1090" s="39">
        <v>2160000</v>
      </c>
      <c r="E1090" s="39">
        <v>43200000</v>
      </c>
      <c r="F1090" s="37">
        <v>210</v>
      </c>
      <c r="G1090" s="37">
        <v>9</v>
      </c>
      <c r="H1090" s="37"/>
      <c r="I1090" s="37"/>
      <c r="J1090" s="37"/>
    </row>
    <row r="1091" spans="1:10" x14ac:dyDescent="0.3">
      <c r="B1091" s="8" t="s">
        <v>4</v>
      </c>
      <c r="C1091" s="1">
        <v>39052</v>
      </c>
      <c r="D1091" s="2">
        <v>0</v>
      </c>
      <c r="E1091" s="2">
        <v>0</v>
      </c>
    </row>
    <row r="1092" spans="1:10" x14ac:dyDescent="0.3">
      <c r="B1092" s="8" t="s">
        <v>5</v>
      </c>
      <c r="C1092" s="1">
        <v>39052</v>
      </c>
      <c r="D1092" s="2">
        <v>0</v>
      </c>
      <c r="E1092" s="2">
        <v>0</v>
      </c>
    </row>
    <row r="1093" spans="1:10" x14ac:dyDescent="0.3">
      <c r="B1093" s="8" t="s">
        <v>6</v>
      </c>
      <c r="C1093" s="1">
        <v>39052</v>
      </c>
      <c r="D1093" s="2">
        <v>3735360</v>
      </c>
      <c r="E1093" s="2">
        <v>115796160</v>
      </c>
      <c r="F1093">
        <v>183</v>
      </c>
      <c r="G1093">
        <v>4</v>
      </c>
    </row>
    <row r="1094" spans="1:10" x14ac:dyDescent="0.3">
      <c r="B1094" s="8" t="s">
        <v>3</v>
      </c>
      <c r="C1094" s="1">
        <v>39052</v>
      </c>
      <c r="D1094" s="2">
        <v>0</v>
      </c>
      <c r="E1094" s="2">
        <v>0</v>
      </c>
    </row>
    <row r="1095" spans="1:10" x14ac:dyDescent="0.3">
      <c r="B1095" s="8" t="s">
        <v>12</v>
      </c>
      <c r="C1095" s="1">
        <v>39052</v>
      </c>
      <c r="D1095" s="2">
        <v>0</v>
      </c>
      <c r="E1095" s="2">
        <v>0</v>
      </c>
      <c r="F1095">
        <v>0</v>
      </c>
    </row>
    <row r="1096" spans="1:10" x14ac:dyDescent="0.3">
      <c r="B1096" s="8" t="s">
        <v>11</v>
      </c>
      <c r="C1096" s="1">
        <v>39052</v>
      </c>
      <c r="D1096" s="2">
        <v>0</v>
      </c>
      <c r="E1096" s="2">
        <v>0</v>
      </c>
      <c r="F1096">
        <v>0</v>
      </c>
    </row>
    <row r="1097" spans="1:10" x14ac:dyDescent="0.3">
      <c r="A1097" t="s">
        <v>63</v>
      </c>
      <c r="B1097" s="45" t="s">
        <v>30</v>
      </c>
      <c r="C1097" s="38">
        <v>39052</v>
      </c>
      <c r="D1097" s="37"/>
      <c r="E1097" s="37"/>
      <c r="F1097" s="37"/>
      <c r="G1097" s="37"/>
      <c r="H1097" s="39">
        <v>3735360</v>
      </c>
      <c r="I1097" s="39">
        <v>115796160</v>
      </c>
      <c r="J1097" s="37"/>
    </row>
    <row r="1098" spans="1:10" x14ac:dyDescent="0.3">
      <c r="B1098" s="8" t="s">
        <v>4</v>
      </c>
      <c r="C1098" s="1">
        <v>39022</v>
      </c>
      <c r="D1098" s="2">
        <v>0</v>
      </c>
      <c r="E1098" s="2">
        <v>0</v>
      </c>
    </row>
    <row r="1099" spans="1:10" x14ac:dyDescent="0.3">
      <c r="B1099" s="8" t="s">
        <v>5</v>
      </c>
      <c r="C1099" s="1">
        <v>39022</v>
      </c>
      <c r="D1099" s="2">
        <v>0</v>
      </c>
      <c r="E1099" s="2">
        <v>0</v>
      </c>
    </row>
    <row r="1100" spans="1:10" x14ac:dyDescent="0.3">
      <c r="B1100" s="8" t="s">
        <v>6</v>
      </c>
      <c r="C1100" s="1">
        <v>39022</v>
      </c>
      <c r="D1100" s="2">
        <v>3657600</v>
      </c>
      <c r="E1100" s="2">
        <v>109728000</v>
      </c>
      <c r="F1100">
        <v>181</v>
      </c>
      <c r="G1100">
        <v>4</v>
      </c>
    </row>
    <row r="1101" spans="1:10" x14ac:dyDescent="0.3">
      <c r="B1101" s="8" t="s">
        <v>3</v>
      </c>
      <c r="C1101" s="1">
        <v>39022</v>
      </c>
      <c r="D1101" s="2">
        <v>0</v>
      </c>
      <c r="E1101" s="2">
        <v>0</v>
      </c>
    </row>
    <row r="1102" spans="1:10" x14ac:dyDescent="0.3">
      <c r="B1102" s="8" t="s">
        <v>12</v>
      </c>
      <c r="C1102" s="1">
        <v>39022</v>
      </c>
      <c r="D1102" s="2">
        <v>0</v>
      </c>
      <c r="E1102" s="2">
        <v>0</v>
      </c>
    </row>
    <row r="1103" spans="1:10" x14ac:dyDescent="0.3">
      <c r="B1103" s="8" t="s">
        <v>11</v>
      </c>
      <c r="C1103" s="1">
        <v>39022</v>
      </c>
      <c r="D1103" s="2">
        <v>0</v>
      </c>
      <c r="E1103" s="2">
        <v>0</v>
      </c>
    </row>
    <row r="1104" spans="1:10" x14ac:dyDescent="0.3">
      <c r="A1104" t="s">
        <v>63</v>
      </c>
      <c r="B1104" s="45" t="s">
        <v>30</v>
      </c>
      <c r="C1104" s="38">
        <v>39022</v>
      </c>
      <c r="D1104" s="37"/>
      <c r="E1104" s="37"/>
      <c r="F1104" s="37"/>
      <c r="G1104" s="37"/>
      <c r="H1104" s="39">
        <v>3657600</v>
      </c>
      <c r="I1104" s="39">
        <v>109728000</v>
      </c>
      <c r="J1104" s="37"/>
    </row>
    <row r="1105" spans="1:10" x14ac:dyDescent="0.3">
      <c r="B1105" s="8" t="s">
        <v>4</v>
      </c>
      <c r="C1105" s="1">
        <v>38991</v>
      </c>
      <c r="D1105" s="2">
        <v>0</v>
      </c>
      <c r="E1105" s="2">
        <v>0</v>
      </c>
    </row>
    <row r="1106" spans="1:10" x14ac:dyDescent="0.3">
      <c r="B1106" s="8" t="s">
        <v>5</v>
      </c>
      <c r="C1106" s="1">
        <v>38991</v>
      </c>
      <c r="D1106" s="2">
        <v>2147040</v>
      </c>
      <c r="E1106" s="2">
        <v>47234880</v>
      </c>
      <c r="F1106">
        <v>210</v>
      </c>
      <c r="G1106">
        <v>21</v>
      </c>
    </row>
    <row r="1107" spans="1:10" x14ac:dyDescent="0.3">
      <c r="B1107" s="8" t="s">
        <v>6</v>
      </c>
      <c r="C1107" s="1">
        <v>38991</v>
      </c>
      <c r="D1107" s="2">
        <v>2645280</v>
      </c>
      <c r="E1107" s="2">
        <v>82003680</v>
      </c>
      <c r="F1107">
        <v>201</v>
      </c>
      <c r="G1107">
        <v>3</v>
      </c>
    </row>
    <row r="1108" spans="1:10" x14ac:dyDescent="0.3">
      <c r="B1108" s="8" t="s">
        <v>3</v>
      </c>
      <c r="C1108" s="1">
        <v>38991</v>
      </c>
      <c r="D1108" s="2">
        <v>0</v>
      </c>
      <c r="E1108" s="2">
        <v>0</v>
      </c>
    </row>
    <row r="1109" spans="1:10" x14ac:dyDescent="0.3">
      <c r="B1109" s="8" t="s">
        <v>12</v>
      </c>
      <c r="C1109" s="1">
        <v>38991</v>
      </c>
      <c r="D1109" s="2">
        <v>0</v>
      </c>
      <c r="E1109" s="2">
        <v>0</v>
      </c>
      <c r="F1109">
        <v>0</v>
      </c>
    </row>
    <row r="1110" spans="1:10" x14ac:dyDescent="0.3">
      <c r="B1110" s="8" t="s">
        <v>11</v>
      </c>
      <c r="C1110" s="1">
        <v>38991</v>
      </c>
      <c r="D1110" s="2">
        <v>2147040</v>
      </c>
      <c r="E1110" s="2">
        <v>47234880</v>
      </c>
      <c r="F1110">
        <v>210</v>
      </c>
      <c r="G1110">
        <v>9</v>
      </c>
    </row>
    <row r="1111" spans="1:10" x14ac:dyDescent="0.3">
      <c r="A1111" t="s">
        <v>63</v>
      </c>
      <c r="B1111" s="45" t="s">
        <v>30</v>
      </c>
      <c r="C1111" s="38">
        <v>38991</v>
      </c>
      <c r="D1111" s="37"/>
      <c r="E1111" s="37"/>
      <c r="F1111" s="37"/>
      <c r="G1111" s="37"/>
      <c r="H1111" s="39">
        <v>6939360</v>
      </c>
      <c r="I1111" s="39">
        <v>176473440</v>
      </c>
      <c r="J1111" s="37"/>
    </row>
    <row r="1112" spans="1:10" x14ac:dyDescent="0.3">
      <c r="B1112" s="8" t="s">
        <v>4</v>
      </c>
      <c r="C1112" s="1">
        <v>38961</v>
      </c>
      <c r="D1112" s="2">
        <v>0</v>
      </c>
      <c r="E1112" s="2">
        <v>0</v>
      </c>
    </row>
    <row r="1113" spans="1:10" x14ac:dyDescent="0.3">
      <c r="B1113" s="8" t="s">
        <v>5</v>
      </c>
      <c r="C1113" s="1">
        <v>38961</v>
      </c>
      <c r="D1113" s="2">
        <v>2161440</v>
      </c>
      <c r="E1113" s="2">
        <v>62681760</v>
      </c>
      <c r="F1113">
        <v>211</v>
      </c>
      <c r="G1113">
        <v>22</v>
      </c>
    </row>
    <row r="1114" spans="1:10" x14ac:dyDescent="0.3">
      <c r="B1114" s="8" t="s">
        <v>6</v>
      </c>
      <c r="C1114" s="1">
        <v>38961</v>
      </c>
      <c r="D1114" s="2">
        <v>2214720</v>
      </c>
      <c r="E1114" s="2">
        <v>66441600</v>
      </c>
      <c r="F1114">
        <v>210</v>
      </c>
      <c r="G1114">
        <v>3</v>
      </c>
    </row>
    <row r="1115" spans="1:10" x14ac:dyDescent="0.3">
      <c r="B1115" s="8" t="s">
        <v>3</v>
      </c>
      <c r="C1115" s="1">
        <v>38961</v>
      </c>
      <c r="D1115" s="2">
        <v>0</v>
      </c>
      <c r="E1115" s="2">
        <v>0</v>
      </c>
    </row>
    <row r="1116" spans="1:10" x14ac:dyDescent="0.3">
      <c r="B1116" s="8" t="s">
        <v>12</v>
      </c>
      <c r="C1116" s="1">
        <v>38961</v>
      </c>
      <c r="D1116" s="2">
        <v>0</v>
      </c>
      <c r="E1116" s="2">
        <v>0</v>
      </c>
      <c r="F1116">
        <v>0</v>
      </c>
    </row>
    <row r="1117" spans="1:10" x14ac:dyDescent="0.3">
      <c r="B1117" s="8" t="s">
        <v>11</v>
      </c>
      <c r="C1117" s="1">
        <v>38961</v>
      </c>
      <c r="D1117" s="2">
        <v>2089440</v>
      </c>
      <c r="E1117" s="2">
        <v>60593760</v>
      </c>
      <c r="F1117">
        <v>204</v>
      </c>
      <c r="G1117">
        <v>7</v>
      </c>
    </row>
    <row r="1118" spans="1:10" x14ac:dyDescent="0.3">
      <c r="A1118" t="s">
        <v>63</v>
      </c>
      <c r="B1118" s="45" t="s">
        <v>30</v>
      </c>
      <c r="C1118" s="38">
        <v>38961</v>
      </c>
      <c r="D1118" s="37"/>
      <c r="E1118" s="37"/>
      <c r="F1118" s="37"/>
      <c r="G1118" s="37"/>
      <c r="H1118" s="39">
        <v>6465600</v>
      </c>
      <c r="I1118" s="39">
        <v>189717120</v>
      </c>
      <c r="J1118" s="37"/>
    </row>
    <row r="1119" spans="1:10" x14ac:dyDescent="0.3">
      <c r="B1119" s="8" t="s">
        <v>4</v>
      </c>
      <c r="C1119" s="1">
        <v>38930</v>
      </c>
      <c r="D1119" s="2">
        <v>0</v>
      </c>
      <c r="E1119" s="2">
        <v>0</v>
      </c>
    </row>
    <row r="1120" spans="1:10" x14ac:dyDescent="0.3">
      <c r="B1120" s="8" t="s">
        <v>5</v>
      </c>
      <c r="C1120" s="1">
        <v>38930</v>
      </c>
      <c r="D1120" s="2">
        <v>1913760</v>
      </c>
      <c r="E1120" s="2">
        <v>38275200</v>
      </c>
      <c r="F1120">
        <v>139</v>
      </c>
      <c r="G1120">
        <v>19</v>
      </c>
    </row>
    <row r="1121" spans="1:10" x14ac:dyDescent="0.3">
      <c r="B1121" s="8" t="s">
        <v>6</v>
      </c>
      <c r="C1121" s="1">
        <v>38930</v>
      </c>
      <c r="D1121" s="2">
        <v>1959960</v>
      </c>
      <c r="E1121" s="2">
        <v>60665760</v>
      </c>
      <c r="F1121">
        <v>192</v>
      </c>
      <c r="G1121">
        <v>4</v>
      </c>
    </row>
    <row r="1122" spans="1:10" x14ac:dyDescent="0.3">
      <c r="B1122" s="8" t="s">
        <v>3</v>
      </c>
      <c r="C1122" s="1">
        <v>38930</v>
      </c>
      <c r="D1122" s="2">
        <v>0</v>
      </c>
      <c r="E1122" s="2">
        <v>0</v>
      </c>
    </row>
    <row r="1123" spans="1:10" x14ac:dyDescent="0.3">
      <c r="B1123" s="8" t="s">
        <v>12</v>
      </c>
      <c r="C1123" s="1">
        <v>38930</v>
      </c>
      <c r="D1123" s="2">
        <v>0</v>
      </c>
      <c r="E1123" s="2">
        <v>0</v>
      </c>
      <c r="F1123">
        <v>0</v>
      </c>
    </row>
    <row r="1124" spans="1:10" x14ac:dyDescent="0.3">
      <c r="B1124" s="8" t="s">
        <v>11</v>
      </c>
      <c r="C1124" s="1">
        <v>38930</v>
      </c>
      <c r="D1124" s="2">
        <v>1910880</v>
      </c>
      <c r="E1124" s="2">
        <v>59237280</v>
      </c>
      <c r="F1124">
        <v>193</v>
      </c>
      <c r="G1124">
        <v>9</v>
      </c>
    </row>
    <row r="1125" spans="1:10" x14ac:dyDescent="0.3">
      <c r="A1125" t="s">
        <v>63</v>
      </c>
      <c r="B1125" s="45" t="s">
        <v>30</v>
      </c>
      <c r="C1125" s="38">
        <v>38930</v>
      </c>
      <c r="D1125" s="37"/>
      <c r="E1125" s="37"/>
      <c r="F1125" s="37"/>
      <c r="G1125" s="37"/>
      <c r="H1125" s="39">
        <v>5781600</v>
      </c>
      <c r="I1125" s="39">
        <v>158178240</v>
      </c>
      <c r="J1125" s="37"/>
    </row>
    <row r="1126" spans="1:10" s="7" customFormat="1" x14ac:dyDescent="0.3">
      <c r="B1126" s="9" t="s">
        <v>4</v>
      </c>
      <c r="C1126" s="5">
        <v>38899</v>
      </c>
      <c r="D1126" s="6">
        <v>0</v>
      </c>
      <c r="E1126" s="6">
        <v>0</v>
      </c>
      <c r="H1126" s="6"/>
      <c r="I1126" s="6"/>
    </row>
    <row r="1127" spans="1:10" s="7" customFormat="1" x14ac:dyDescent="0.3">
      <c r="B1127" s="9" t="s">
        <v>5</v>
      </c>
      <c r="C1127" s="5">
        <v>38899</v>
      </c>
      <c r="D1127" s="6">
        <v>2880000</v>
      </c>
      <c r="E1127" s="6">
        <v>48960000</v>
      </c>
      <c r="F1127" s="7">
        <v>206</v>
      </c>
      <c r="G1127" s="7">
        <v>17</v>
      </c>
      <c r="H1127" s="6"/>
      <c r="I1127" s="6"/>
    </row>
    <row r="1128" spans="1:10" s="7" customFormat="1" x14ac:dyDescent="0.3">
      <c r="B1128" s="9" t="s">
        <v>6</v>
      </c>
      <c r="C1128" s="5">
        <v>38899</v>
      </c>
      <c r="D1128" s="6">
        <v>1980000</v>
      </c>
      <c r="E1128" s="6">
        <v>61380000</v>
      </c>
      <c r="F1128" s="7">
        <v>202</v>
      </c>
      <c r="G1128" s="7">
        <v>7</v>
      </c>
      <c r="H1128" s="6"/>
      <c r="I1128" s="6"/>
    </row>
    <row r="1129" spans="1:10" s="7" customFormat="1" x14ac:dyDescent="0.3">
      <c r="B1129" s="9" t="s">
        <v>3</v>
      </c>
      <c r="C1129" s="5">
        <v>38899</v>
      </c>
      <c r="D1129" s="6">
        <v>0</v>
      </c>
      <c r="E1129" s="6">
        <v>0</v>
      </c>
      <c r="H1129" s="6"/>
      <c r="I1129" s="6"/>
    </row>
    <row r="1130" spans="1:10" s="7" customFormat="1" x14ac:dyDescent="0.3">
      <c r="B1130" s="9" t="s">
        <v>12</v>
      </c>
      <c r="C1130" s="5">
        <v>38899</v>
      </c>
      <c r="D1130" s="6">
        <v>0</v>
      </c>
      <c r="E1130" s="6">
        <v>0</v>
      </c>
      <c r="F1130" s="7">
        <v>0</v>
      </c>
      <c r="H1130" s="6"/>
      <c r="I1130" s="6"/>
    </row>
    <row r="1131" spans="1:10" s="7" customFormat="1" x14ac:dyDescent="0.3">
      <c r="B1131" s="9" t="s">
        <v>11</v>
      </c>
      <c r="C1131" s="5">
        <v>38899</v>
      </c>
      <c r="D1131" s="6">
        <v>1728000</v>
      </c>
      <c r="E1131" s="6">
        <v>51840000</v>
      </c>
      <c r="F1131" s="7">
        <v>194</v>
      </c>
      <c r="G1131" s="7">
        <v>12</v>
      </c>
      <c r="H1131" s="6"/>
      <c r="I1131" s="6"/>
    </row>
    <row r="1132" spans="1:10" s="7" customFormat="1" x14ac:dyDescent="0.3">
      <c r="A1132" s="7" t="s">
        <v>63</v>
      </c>
      <c r="B1132" s="45" t="s">
        <v>30</v>
      </c>
      <c r="C1132" s="38">
        <v>38899</v>
      </c>
      <c r="D1132" s="37"/>
      <c r="E1132" s="37"/>
      <c r="F1132" s="37"/>
      <c r="G1132" s="37"/>
      <c r="H1132" s="39">
        <v>6588000</v>
      </c>
      <c r="I1132" s="39">
        <v>162180000</v>
      </c>
    </row>
    <row r="1133" spans="1:10" x14ac:dyDescent="0.3">
      <c r="B1133" s="8" t="s">
        <v>4</v>
      </c>
      <c r="C1133" s="1">
        <v>38869</v>
      </c>
      <c r="D1133" s="2">
        <v>0</v>
      </c>
      <c r="E1133" s="2">
        <v>0</v>
      </c>
    </row>
    <row r="1134" spans="1:10" x14ac:dyDescent="0.3">
      <c r="B1134" s="8" t="s">
        <v>5</v>
      </c>
      <c r="C1134" s="1">
        <v>38869</v>
      </c>
      <c r="D1134" s="2">
        <v>2880000</v>
      </c>
      <c r="E1134" s="2">
        <v>48960000</v>
      </c>
      <c r="F1134">
        <v>206</v>
      </c>
      <c r="G1134">
        <v>19</v>
      </c>
    </row>
    <row r="1135" spans="1:10" x14ac:dyDescent="0.3">
      <c r="B1135" s="8" t="s">
        <v>6</v>
      </c>
      <c r="C1135" s="1">
        <v>38869</v>
      </c>
      <c r="D1135" s="2">
        <v>1464480</v>
      </c>
      <c r="E1135" s="2">
        <v>42469920</v>
      </c>
      <c r="F1135">
        <v>199</v>
      </c>
      <c r="G1135">
        <v>7</v>
      </c>
    </row>
    <row r="1136" spans="1:10" x14ac:dyDescent="0.3">
      <c r="B1136" s="8" t="s">
        <v>3</v>
      </c>
      <c r="C1136" s="1">
        <v>38869</v>
      </c>
      <c r="D1136" s="2">
        <v>0</v>
      </c>
      <c r="E1136" s="2">
        <v>0</v>
      </c>
    </row>
    <row r="1137" spans="1:9" x14ac:dyDescent="0.3">
      <c r="B1137" s="8" t="s">
        <v>12</v>
      </c>
      <c r="C1137" s="1">
        <v>38869</v>
      </c>
      <c r="D1137" s="2">
        <v>0</v>
      </c>
      <c r="E1137" s="2">
        <v>0</v>
      </c>
      <c r="F1137">
        <v>0</v>
      </c>
    </row>
    <row r="1138" spans="1:9" s="7" customFormat="1" x14ac:dyDescent="0.3">
      <c r="A1138" s="7" t="s">
        <v>63</v>
      </c>
      <c r="B1138" s="45" t="s">
        <v>11</v>
      </c>
      <c r="C1138" s="38">
        <v>38869</v>
      </c>
      <c r="D1138" s="39">
        <v>2160000</v>
      </c>
      <c r="E1138" s="39">
        <v>60480000</v>
      </c>
      <c r="F1138" s="37">
        <v>199</v>
      </c>
      <c r="G1138" s="37">
        <v>11</v>
      </c>
      <c r="H1138" s="37"/>
      <c r="I1138" s="37"/>
    </row>
    <row r="1139" spans="1:9" x14ac:dyDescent="0.3">
      <c r="B1139" s="8" t="s">
        <v>4</v>
      </c>
      <c r="C1139" s="1">
        <v>38838</v>
      </c>
      <c r="D1139" s="2">
        <v>0</v>
      </c>
      <c r="E1139" s="2">
        <v>0</v>
      </c>
    </row>
    <row r="1140" spans="1:9" x14ac:dyDescent="0.3">
      <c r="B1140" s="8" t="s">
        <v>5</v>
      </c>
      <c r="C1140" s="1">
        <v>38838</v>
      </c>
      <c r="D1140" s="2">
        <v>2880000</v>
      </c>
      <c r="E1140" s="6">
        <v>83520000</v>
      </c>
      <c r="F1140">
        <v>201</v>
      </c>
      <c r="G1140">
        <v>18</v>
      </c>
    </row>
    <row r="1141" spans="1:9" x14ac:dyDescent="0.3">
      <c r="B1141" s="8" t="s">
        <v>6</v>
      </c>
      <c r="C1141" s="1">
        <v>38838</v>
      </c>
      <c r="D1141" s="2">
        <v>895680</v>
      </c>
      <c r="E1141" s="2">
        <v>25974720</v>
      </c>
      <c r="F1141">
        <v>205</v>
      </c>
      <c r="G1141">
        <v>5</v>
      </c>
    </row>
    <row r="1142" spans="1:9" x14ac:dyDescent="0.3">
      <c r="B1142" s="8" t="s">
        <v>3</v>
      </c>
      <c r="C1142" s="1">
        <v>38838</v>
      </c>
      <c r="D1142" s="2">
        <v>0</v>
      </c>
      <c r="E1142" s="2">
        <v>0</v>
      </c>
    </row>
    <row r="1143" spans="1:9" x14ac:dyDescent="0.3">
      <c r="B1143" s="8" t="s">
        <v>12</v>
      </c>
      <c r="C1143" s="1">
        <v>38838</v>
      </c>
      <c r="D1143" s="2">
        <v>0</v>
      </c>
      <c r="E1143" s="2">
        <v>0</v>
      </c>
      <c r="F1143">
        <v>0</v>
      </c>
    </row>
    <row r="1144" spans="1:9" s="7" customFormat="1" x14ac:dyDescent="0.3">
      <c r="A1144" s="7" t="s">
        <v>63</v>
      </c>
      <c r="B1144" s="45" t="s">
        <v>11</v>
      </c>
      <c r="C1144" s="38">
        <v>38838</v>
      </c>
      <c r="D1144" s="39">
        <v>2160000</v>
      </c>
      <c r="E1144" s="39">
        <v>62640000</v>
      </c>
      <c r="F1144" s="37">
        <v>205</v>
      </c>
      <c r="G1144" s="37">
        <v>6</v>
      </c>
      <c r="H1144" s="37"/>
      <c r="I1144" s="37"/>
    </row>
    <row r="1145" spans="1:9" x14ac:dyDescent="0.3">
      <c r="B1145" s="8" t="s">
        <v>4</v>
      </c>
      <c r="C1145" s="1">
        <v>38808</v>
      </c>
      <c r="D1145" s="2">
        <v>0</v>
      </c>
      <c r="E1145" s="2">
        <v>0</v>
      </c>
    </row>
    <row r="1146" spans="1:9" x14ac:dyDescent="0.3">
      <c r="B1146" s="8" t="s">
        <v>5</v>
      </c>
      <c r="C1146" s="1">
        <v>38808</v>
      </c>
      <c r="D1146" s="2">
        <v>2376000</v>
      </c>
      <c r="E1146" s="2">
        <v>71280000</v>
      </c>
      <c r="F1146">
        <v>189</v>
      </c>
      <c r="G1146">
        <v>16</v>
      </c>
    </row>
    <row r="1147" spans="1:9" x14ac:dyDescent="0.3">
      <c r="B1147" s="8" t="s">
        <v>6</v>
      </c>
      <c r="C1147" s="1">
        <v>38808</v>
      </c>
      <c r="D1147" s="2">
        <v>1206720</v>
      </c>
      <c r="E1147" s="2">
        <v>36201600</v>
      </c>
      <c r="F1147">
        <v>189</v>
      </c>
      <c r="G1147">
        <v>3</v>
      </c>
    </row>
    <row r="1148" spans="1:9" x14ac:dyDescent="0.3">
      <c r="B1148" s="8" t="s">
        <v>3</v>
      </c>
      <c r="C1148" s="1">
        <v>38808</v>
      </c>
      <c r="D1148" s="2">
        <v>0</v>
      </c>
      <c r="E1148" s="2">
        <v>0</v>
      </c>
    </row>
    <row r="1149" spans="1:9" x14ac:dyDescent="0.3">
      <c r="B1149" s="8" t="s">
        <v>12</v>
      </c>
      <c r="C1149" s="1">
        <v>38808</v>
      </c>
      <c r="D1149" s="2">
        <v>0</v>
      </c>
      <c r="E1149" s="2">
        <v>0</v>
      </c>
      <c r="F1149">
        <v>0</v>
      </c>
    </row>
    <row r="1150" spans="1:9" s="7" customFormat="1" x14ac:dyDescent="0.3">
      <c r="A1150" s="7" t="s">
        <v>63</v>
      </c>
      <c r="B1150" s="45" t="s">
        <v>11</v>
      </c>
      <c r="C1150" s="38">
        <v>38808</v>
      </c>
      <c r="D1150" s="39">
        <v>1995840</v>
      </c>
      <c r="E1150" s="39">
        <v>19958400</v>
      </c>
      <c r="F1150" s="37">
        <v>195</v>
      </c>
      <c r="G1150" s="37">
        <v>6</v>
      </c>
      <c r="H1150" s="37"/>
      <c r="I1150" s="37"/>
    </row>
    <row r="1151" spans="1:9" x14ac:dyDescent="0.3">
      <c r="B1151" s="8" t="s">
        <v>4</v>
      </c>
      <c r="C1151" s="1">
        <v>38777</v>
      </c>
      <c r="D1151" s="2">
        <v>0</v>
      </c>
      <c r="E1151" s="2">
        <v>0</v>
      </c>
    </row>
    <row r="1152" spans="1:9" x14ac:dyDescent="0.3">
      <c r="B1152" s="8" t="s">
        <v>5</v>
      </c>
      <c r="C1152" s="1">
        <v>38777</v>
      </c>
      <c r="D1152" s="2">
        <v>2880000</v>
      </c>
      <c r="E1152" s="2">
        <v>86400000</v>
      </c>
      <c r="F1152">
        <v>210</v>
      </c>
      <c r="G1152">
        <v>21</v>
      </c>
    </row>
    <row r="1153" spans="1:9" x14ac:dyDescent="0.3">
      <c r="B1153" s="8" t="s">
        <v>6</v>
      </c>
      <c r="C1153" s="1">
        <v>38777</v>
      </c>
      <c r="D1153" s="2">
        <v>1507680</v>
      </c>
      <c r="E1153" s="2">
        <v>46738080</v>
      </c>
      <c r="F1153">
        <v>209</v>
      </c>
      <c r="G1153">
        <v>7</v>
      </c>
    </row>
    <row r="1154" spans="1:9" x14ac:dyDescent="0.3">
      <c r="B1154" s="8" t="s">
        <v>3</v>
      </c>
      <c r="C1154" s="1">
        <v>38777</v>
      </c>
      <c r="D1154" s="2">
        <v>0</v>
      </c>
      <c r="E1154" s="2">
        <v>0</v>
      </c>
    </row>
    <row r="1155" spans="1:9" x14ac:dyDescent="0.3">
      <c r="B1155" s="8" t="s">
        <v>12</v>
      </c>
      <c r="C1155" s="1">
        <v>38777</v>
      </c>
      <c r="D1155" s="2">
        <v>0</v>
      </c>
      <c r="E1155" s="2">
        <v>0</v>
      </c>
      <c r="F1155">
        <v>0</v>
      </c>
    </row>
    <row r="1156" spans="1:9" s="7" customFormat="1" x14ac:dyDescent="0.3">
      <c r="A1156" s="7" t="s">
        <v>63</v>
      </c>
      <c r="B1156" s="45" t="s">
        <v>11</v>
      </c>
      <c r="C1156" s="38">
        <v>38777</v>
      </c>
      <c r="D1156" s="39">
        <v>2160000</v>
      </c>
      <c r="E1156" s="39">
        <v>64800000</v>
      </c>
      <c r="F1156" s="37">
        <v>210</v>
      </c>
      <c r="G1156" s="37">
        <v>7</v>
      </c>
      <c r="H1156" s="37"/>
      <c r="I1156" s="37"/>
    </row>
    <row r="1157" spans="1:9" x14ac:dyDescent="0.3">
      <c r="B1157" s="8" t="s">
        <v>4</v>
      </c>
      <c r="C1157" s="1">
        <v>38749</v>
      </c>
      <c r="D1157" s="2">
        <v>0</v>
      </c>
      <c r="E1157" s="2">
        <v>0</v>
      </c>
    </row>
    <row r="1158" spans="1:9" x14ac:dyDescent="0.3">
      <c r="B1158" s="8" t="s">
        <v>5</v>
      </c>
      <c r="C1158" s="1">
        <v>38749</v>
      </c>
      <c r="D1158" s="2">
        <v>2880000</v>
      </c>
      <c r="E1158" s="2">
        <v>28800000</v>
      </c>
      <c r="F1158">
        <v>213</v>
      </c>
      <c r="G1158">
        <v>12</v>
      </c>
    </row>
    <row r="1159" spans="1:9" x14ac:dyDescent="0.3">
      <c r="B1159" s="8" t="s">
        <v>6</v>
      </c>
      <c r="C1159" s="1">
        <v>38749</v>
      </c>
      <c r="D1159" s="2">
        <v>1837440</v>
      </c>
      <c r="E1159" s="2">
        <v>51448320</v>
      </c>
      <c r="F1159">
        <v>213</v>
      </c>
      <c r="G1159">
        <v>7</v>
      </c>
    </row>
    <row r="1160" spans="1:9" x14ac:dyDescent="0.3">
      <c r="B1160" s="8" t="s">
        <v>3</v>
      </c>
      <c r="C1160" s="1">
        <v>38749</v>
      </c>
      <c r="D1160" s="2">
        <v>0</v>
      </c>
      <c r="E1160" s="2">
        <v>0</v>
      </c>
    </row>
    <row r="1161" spans="1:9" x14ac:dyDescent="0.3">
      <c r="B1161" s="8" t="s">
        <v>12</v>
      </c>
      <c r="C1161" s="1">
        <v>38749</v>
      </c>
      <c r="D1161" s="2">
        <v>0</v>
      </c>
      <c r="E1161" s="2">
        <v>0</v>
      </c>
      <c r="F1161">
        <v>0</v>
      </c>
    </row>
    <row r="1162" spans="1:9" s="7" customFormat="1" x14ac:dyDescent="0.3">
      <c r="A1162" s="7" t="s">
        <v>63</v>
      </c>
      <c r="B1162" s="45" t="s">
        <v>11</v>
      </c>
      <c r="C1162" s="38">
        <v>38749</v>
      </c>
      <c r="D1162" s="39">
        <v>2160000</v>
      </c>
      <c r="E1162" s="39">
        <v>2160000</v>
      </c>
      <c r="F1162" s="37">
        <v>210</v>
      </c>
      <c r="G1162" s="37">
        <v>7</v>
      </c>
      <c r="H1162" s="37"/>
      <c r="I1162" s="37"/>
    </row>
    <row r="1163" spans="1:9" x14ac:dyDescent="0.3">
      <c r="B1163" s="8" t="s">
        <v>4</v>
      </c>
      <c r="C1163" s="1">
        <v>38718</v>
      </c>
      <c r="D1163" s="2">
        <v>0</v>
      </c>
      <c r="E1163" s="2">
        <v>0</v>
      </c>
    </row>
    <row r="1164" spans="1:9" x14ac:dyDescent="0.3">
      <c r="B1164" s="8" t="s">
        <v>5</v>
      </c>
      <c r="C1164" s="1">
        <v>38718</v>
      </c>
      <c r="D1164" s="2">
        <v>2880000</v>
      </c>
      <c r="E1164" s="2">
        <v>89280000</v>
      </c>
      <c r="F1164">
        <v>210</v>
      </c>
      <c r="G1164">
        <v>20</v>
      </c>
    </row>
    <row r="1165" spans="1:9" x14ac:dyDescent="0.3">
      <c r="B1165" s="8" t="s">
        <v>6</v>
      </c>
      <c r="C1165" s="1">
        <v>38718</v>
      </c>
      <c r="D1165" s="2">
        <v>1882080</v>
      </c>
      <c r="E1165" s="2">
        <v>58344480</v>
      </c>
      <c r="F1165">
        <v>210</v>
      </c>
      <c r="G1165">
        <v>7</v>
      </c>
    </row>
    <row r="1166" spans="1:9" x14ac:dyDescent="0.3">
      <c r="B1166" s="8" t="s">
        <v>3</v>
      </c>
      <c r="C1166" s="1">
        <v>38718</v>
      </c>
      <c r="D1166" s="2">
        <v>0</v>
      </c>
      <c r="E1166" s="2">
        <v>0</v>
      </c>
    </row>
    <row r="1167" spans="1:9" x14ac:dyDescent="0.3">
      <c r="B1167" s="8" t="s">
        <v>12</v>
      </c>
      <c r="C1167" s="1">
        <v>38718</v>
      </c>
      <c r="D1167" s="2">
        <v>0</v>
      </c>
      <c r="E1167" s="2">
        <v>0</v>
      </c>
      <c r="F1167">
        <v>0</v>
      </c>
    </row>
    <row r="1168" spans="1:9" s="7" customFormat="1" x14ac:dyDescent="0.3">
      <c r="A1168" s="7" t="s">
        <v>63</v>
      </c>
      <c r="B1168" s="45" t="s">
        <v>11</v>
      </c>
      <c r="C1168" s="38">
        <v>38718</v>
      </c>
      <c r="D1168" s="39">
        <v>2160000</v>
      </c>
      <c r="E1168" s="39">
        <v>66960000</v>
      </c>
      <c r="F1168" s="37">
        <v>210</v>
      </c>
      <c r="G1168" s="37">
        <v>7</v>
      </c>
      <c r="H1168" s="37"/>
      <c r="I1168" s="37"/>
    </row>
    <row r="1169" spans="1:10" x14ac:dyDescent="0.3">
      <c r="B1169" s="8" t="s">
        <v>4</v>
      </c>
      <c r="C1169" s="1">
        <v>39417</v>
      </c>
      <c r="D1169" s="2">
        <v>0</v>
      </c>
      <c r="E1169" s="2">
        <v>0</v>
      </c>
    </row>
    <row r="1170" spans="1:10" x14ac:dyDescent="0.3">
      <c r="B1170" s="8" t="s">
        <v>5</v>
      </c>
      <c r="C1170" s="1">
        <v>39417</v>
      </c>
      <c r="D1170" s="2">
        <v>1478880</v>
      </c>
      <c r="E1170" s="2">
        <v>36972000</v>
      </c>
      <c r="F1170">
        <v>199</v>
      </c>
      <c r="G1170">
        <v>20</v>
      </c>
    </row>
    <row r="1171" spans="1:10" x14ac:dyDescent="0.3">
      <c r="B1171" s="8" t="s">
        <v>6</v>
      </c>
      <c r="C1171" s="1">
        <v>39417</v>
      </c>
      <c r="D1171" s="2">
        <v>1861920</v>
      </c>
      <c r="E1171" s="6">
        <v>57719520</v>
      </c>
      <c r="F1171">
        <v>204</v>
      </c>
      <c r="G1171">
        <v>25</v>
      </c>
    </row>
    <row r="1172" spans="1:10" x14ac:dyDescent="0.3">
      <c r="B1172" s="8" t="s">
        <v>3</v>
      </c>
      <c r="C1172" s="1">
        <v>39417</v>
      </c>
      <c r="D1172" s="2">
        <v>0</v>
      </c>
      <c r="E1172" s="2">
        <v>0</v>
      </c>
    </row>
    <row r="1173" spans="1:10" x14ac:dyDescent="0.3">
      <c r="B1173" s="8" t="s">
        <v>12</v>
      </c>
      <c r="C1173" s="1">
        <v>39417</v>
      </c>
      <c r="D1173" s="2">
        <v>0</v>
      </c>
      <c r="E1173" s="2">
        <v>0</v>
      </c>
      <c r="F1173">
        <v>0</v>
      </c>
    </row>
    <row r="1174" spans="1:10" x14ac:dyDescent="0.3">
      <c r="B1174" s="8" t="s">
        <v>11</v>
      </c>
      <c r="C1174" s="1">
        <v>39417</v>
      </c>
      <c r="D1174" s="2">
        <v>1458720</v>
      </c>
      <c r="E1174" s="2">
        <v>36468000</v>
      </c>
      <c r="F1174">
        <v>199</v>
      </c>
      <c r="G1174">
        <v>14</v>
      </c>
    </row>
    <row r="1175" spans="1:10" x14ac:dyDescent="0.3">
      <c r="A1175" t="s">
        <v>63</v>
      </c>
      <c r="B1175" s="45" t="s">
        <v>30</v>
      </c>
      <c r="C1175" s="38">
        <v>39417</v>
      </c>
      <c r="D1175" s="37"/>
      <c r="E1175" s="37"/>
      <c r="F1175" s="37"/>
      <c r="G1175" s="37"/>
      <c r="H1175" s="39">
        <v>4799520</v>
      </c>
      <c r="I1175" s="39">
        <v>131159520</v>
      </c>
      <c r="J1175" s="37"/>
    </row>
    <row r="1176" spans="1:10" x14ac:dyDescent="0.3">
      <c r="B1176" s="8" t="s">
        <v>4</v>
      </c>
      <c r="C1176" s="1">
        <v>39387</v>
      </c>
      <c r="D1176" s="2">
        <v>0</v>
      </c>
      <c r="E1176" s="2">
        <v>0</v>
      </c>
    </row>
    <row r="1177" spans="1:10" x14ac:dyDescent="0.3">
      <c r="B1177" s="8" t="s">
        <v>5</v>
      </c>
      <c r="C1177" s="1">
        <v>39387</v>
      </c>
      <c r="D1177" s="2">
        <v>1696320</v>
      </c>
      <c r="E1177" s="2">
        <v>49193280</v>
      </c>
      <c r="F1177">
        <v>199</v>
      </c>
      <c r="G1177">
        <v>22</v>
      </c>
    </row>
    <row r="1178" spans="1:10" x14ac:dyDescent="0.3">
      <c r="B1178" s="8" t="s">
        <v>6</v>
      </c>
      <c r="C1178" s="1">
        <v>39387</v>
      </c>
      <c r="D1178" s="2">
        <v>3543840</v>
      </c>
      <c r="E1178" s="2">
        <v>106315200</v>
      </c>
      <c r="F1178">
        <v>199</v>
      </c>
      <c r="G1178">
        <v>13</v>
      </c>
    </row>
    <row r="1179" spans="1:10" x14ac:dyDescent="0.3">
      <c r="B1179" s="8" t="s">
        <v>3</v>
      </c>
      <c r="C1179" s="1">
        <v>39387</v>
      </c>
      <c r="D1179" s="2">
        <v>0</v>
      </c>
      <c r="E1179" s="2">
        <v>0</v>
      </c>
    </row>
    <row r="1180" spans="1:10" x14ac:dyDescent="0.3">
      <c r="B1180" s="8" t="s">
        <v>12</v>
      </c>
      <c r="C1180" s="1">
        <v>39387</v>
      </c>
      <c r="D1180" s="2">
        <v>0</v>
      </c>
      <c r="E1180" s="2">
        <v>0</v>
      </c>
      <c r="F1180">
        <v>0</v>
      </c>
    </row>
    <row r="1181" spans="1:10" x14ac:dyDescent="0.3">
      <c r="B1181" s="8" t="s">
        <v>11</v>
      </c>
      <c r="C1181" s="1">
        <v>39387</v>
      </c>
      <c r="D1181" s="2">
        <v>0</v>
      </c>
      <c r="E1181" s="2">
        <v>0</v>
      </c>
      <c r="F1181">
        <v>0</v>
      </c>
    </row>
    <row r="1182" spans="1:10" x14ac:dyDescent="0.3">
      <c r="A1182" t="s">
        <v>63</v>
      </c>
      <c r="B1182" s="45" t="s">
        <v>30</v>
      </c>
      <c r="C1182" s="38">
        <v>39387</v>
      </c>
      <c r="D1182" s="37"/>
      <c r="E1182" s="37"/>
      <c r="F1182" s="37"/>
      <c r="G1182" s="37"/>
      <c r="H1182" s="39">
        <v>5240160</v>
      </c>
      <c r="I1182" s="39">
        <v>155508480</v>
      </c>
      <c r="J1182" s="37"/>
    </row>
    <row r="1183" spans="1:10" x14ac:dyDescent="0.3">
      <c r="B1183" s="8" t="s">
        <v>4</v>
      </c>
      <c r="C1183" s="1">
        <v>39356</v>
      </c>
      <c r="D1183" s="2">
        <v>0</v>
      </c>
      <c r="E1183" s="2">
        <v>0</v>
      </c>
    </row>
    <row r="1184" spans="1:10" x14ac:dyDescent="0.3">
      <c r="B1184" s="8" t="s">
        <v>5</v>
      </c>
      <c r="C1184" s="1">
        <v>39356</v>
      </c>
      <c r="D1184" s="2">
        <v>1657440</v>
      </c>
      <c r="E1184" s="2">
        <v>48065760</v>
      </c>
      <c r="F1184">
        <v>199</v>
      </c>
      <c r="G1184">
        <v>22</v>
      </c>
    </row>
    <row r="1185" spans="1:10" x14ac:dyDescent="0.3">
      <c r="B1185" s="8" t="s">
        <v>6</v>
      </c>
      <c r="C1185" s="1">
        <v>39356</v>
      </c>
      <c r="D1185" s="2">
        <v>3399840</v>
      </c>
      <c r="E1185" s="2">
        <v>98895360</v>
      </c>
      <c r="F1185">
        <v>198</v>
      </c>
      <c r="G1185">
        <v>12</v>
      </c>
    </row>
    <row r="1186" spans="1:10" x14ac:dyDescent="0.3">
      <c r="B1186" s="8" t="s">
        <v>3</v>
      </c>
      <c r="C1186" s="1">
        <v>39356</v>
      </c>
      <c r="D1186" s="2">
        <v>0</v>
      </c>
      <c r="E1186" s="2">
        <v>0</v>
      </c>
    </row>
    <row r="1187" spans="1:10" x14ac:dyDescent="0.3">
      <c r="B1187" s="8" t="s">
        <v>12</v>
      </c>
      <c r="C1187" s="1">
        <v>39356</v>
      </c>
      <c r="D1187" s="2">
        <v>0</v>
      </c>
      <c r="E1187" s="2">
        <v>0</v>
      </c>
      <c r="F1187">
        <v>0</v>
      </c>
    </row>
    <row r="1188" spans="1:10" x14ac:dyDescent="0.3">
      <c r="B1188" s="8" t="s">
        <v>11</v>
      </c>
      <c r="C1188" s="1">
        <v>39356</v>
      </c>
      <c r="D1188" s="2">
        <v>0</v>
      </c>
      <c r="E1188" s="2">
        <v>0</v>
      </c>
      <c r="F1188">
        <v>0</v>
      </c>
    </row>
    <row r="1189" spans="1:10" x14ac:dyDescent="0.3">
      <c r="A1189" t="s">
        <v>63</v>
      </c>
      <c r="B1189" s="45" t="s">
        <v>30</v>
      </c>
      <c r="C1189" s="38">
        <v>39356</v>
      </c>
      <c r="D1189" s="37"/>
      <c r="E1189" s="37"/>
      <c r="F1189" s="37"/>
      <c r="G1189" s="37"/>
      <c r="H1189" s="39">
        <v>5057280</v>
      </c>
      <c r="I1189" s="39">
        <v>146661120</v>
      </c>
      <c r="J1189" s="37"/>
    </row>
    <row r="1190" spans="1:10" x14ac:dyDescent="0.3">
      <c r="B1190" s="8" t="s">
        <v>4</v>
      </c>
      <c r="C1190" s="1">
        <v>39326</v>
      </c>
      <c r="D1190" s="2">
        <v>0</v>
      </c>
      <c r="E1190" s="2">
        <v>0</v>
      </c>
    </row>
    <row r="1191" spans="1:10" x14ac:dyDescent="0.3">
      <c r="B1191" s="8" t="s">
        <v>5</v>
      </c>
      <c r="C1191" s="1">
        <v>39326</v>
      </c>
      <c r="D1191" s="2">
        <v>1668960</v>
      </c>
      <c r="E1191" s="2">
        <v>23365440</v>
      </c>
      <c r="F1191">
        <v>204</v>
      </c>
      <c r="G1191">
        <v>13</v>
      </c>
    </row>
    <row r="1192" spans="1:10" x14ac:dyDescent="0.3">
      <c r="B1192" s="8" t="s">
        <v>6</v>
      </c>
      <c r="C1192" s="1">
        <v>39326</v>
      </c>
      <c r="D1192" s="2">
        <v>2633760</v>
      </c>
      <c r="E1192" s="2">
        <v>79012800</v>
      </c>
      <c r="F1192">
        <v>155</v>
      </c>
      <c r="G1192">
        <v>19</v>
      </c>
    </row>
    <row r="1193" spans="1:10" x14ac:dyDescent="0.3">
      <c r="B1193" s="8" t="s">
        <v>3</v>
      </c>
      <c r="C1193" s="1">
        <v>39326</v>
      </c>
      <c r="D1193" s="2">
        <v>0</v>
      </c>
      <c r="E1193" s="2">
        <v>0</v>
      </c>
    </row>
    <row r="1194" spans="1:10" x14ac:dyDescent="0.3">
      <c r="B1194" s="8" t="s">
        <v>12</v>
      </c>
      <c r="C1194" s="1">
        <v>39326</v>
      </c>
      <c r="D1194" s="2">
        <v>0</v>
      </c>
      <c r="E1194" s="2">
        <v>0</v>
      </c>
      <c r="F1194">
        <v>0</v>
      </c>
    </row>
    <row r="1195" spans="1:10" x14ac:dyDescent="0.3">
      <c r="B1195" s="8" t="s">
        <v>11</v>
      </c>
      <c r="C1195" s="1">
        <v>39326</v>
      </c>
      <c r="D1195" s="2">
        <v>0</v>
      </c>
      <c r="E1195" s="2">
        <v>0</v>
      </c>
      <c r="F1195">
        <v>0</v>
      </c>
    </row>
    <row r="1196" spans="1:10" x14ac:dyDescent="0.3">
      <c r="A1196" t="s">
        <v>63</v>
      </c>
      <c r="B1196" s="45" t="s">
        <v>30</v>
      </c>
      <c r="C1196" s="38">
        <v>39326</v>
      </c>
      <c r="D1196" s="37"/>
      <c r="E1196" s="37"/>
      <c r="F1196" s="37"/>
      <c r="G1196" s="37"/>
      <c r="H1196" s="39">
        <v>4302720</v>
      </c>
      <c r="I1196" s="39">
        <v>102378240</v>
      </c>
      <c r="J1196" s="37"/>
    </row>
    <row r="1197" spans="1:10" x14ac:dyDescent="0.3">
      <c r="B1197" s="8" t="s">
        <v>4</v>
      </c>
      <c r="C1197" s="1">
        <v>39295</v>
      </c>
      <c r="D1197" s="2">
        <v>0</v>
      </c>
      <c r="E1197" s="2">
        <v>0</v>
      </c>
    </row>
    <row r="1198" spans="1:10" x14ac:dyDescent="0.3">
      <c r="B1198" s="8" t="s">
        <v>5</v>
      </c>
      <c r="C1198" s="1">
        <v>39295</v>
      </c>
      <c r="D1198" s="2">
        <v>1706400</v>
      </c>
      <c r="E1198" s="2">
        <v>52898400</v>
      </c>
      <c r="F1198">
        <v>204</v>
      </c>
      <c r="G1198">
        <v>26</v>
      </c>
    </row>
    <row r="1199" spans="1:10" x14ac:dyDescent="0.3">
      <c r="B1199" s="8" t="s">
        <v>6</v>
      </c>
      <c r="C1199" s="1">
        <v>39295</v>
      </c>
      <c r="D1199" s="2">
        <v>3440160</v>
      </c>
      <c r="E1199" s="2">
        <v>106644960</v>
      </c>
      <c r="F1199">
        <v>204</v>
      </c>
      <c r="G1199">
        <v>25</v>
      </c>
    </row>
    <row r="1200" spans="1:10" x14ac:dyDescent="0.3">
      <c r="B1200" s="8" t="s">
        <v>3</v>
      </c>
      <c r="C1200" s="1">
        <v>39295</v>
      </c>
      <c r="D1200" s="2">
        <v>0</v>
      </c>
      <c r="E1200" s="2">
        <v>0</v>
      </c>
    </row>
    <row r="1201" spans="1:10" x14ac:dyDescent="0.3">
      <c r="B1201" s="8" t="s">
        <v>12</v>
      </c>
      <c r="C1201" s="1">
        <v>39295</v>
      </c>
      <c r="D1201" s="2">
        <v>0</v>
      </c>
      <c r="E1201" s="2">
        <v>0</v>
      </c>
      <c r="F1201">
        <v>0</v>
      </c>
    </row>
    <row r="1202" spans="1:10" x14ac:dyDescent="0.3">
      <c r="B1202" s="8" t="s">
        <v>11</v>
      </c>
      <c r="C1202" s="1">
        <v>39295</v>
      </c>
      <c r="D1202" s="2">
        <v>0</v>
      </c>
      <c r="E1202" s="2">
        <v>0</v>
      </c>
      <c r="F1202">
        <v>0</v>
      </c>
    </row>
    <row r="1203" spans="1:10" x14ac:dyDescent="0.3">
      <c r="A1203" t="s">
        <v>63</v>
      </c>
      <c r="B1203" s="45" t="s">
        <v>30</v>
      </c>
      <c r="C1203" s="38">
        <v>39295</v>
      </c>
      <c r="D1203" s="37"/>
      <c r="E1203" s="37"/>
      <c r="F1203" s="37"/>
      <c r="G1203" s="37"/>
      <c r="H1203" s="39">
        <v>5146560</v>
      </c>
      <c r="I1203" s="39">
        <v>159543360</v>
      </c>
      <c r="J1203" s="37"/>
    </row>
    <row r="1204" spans="1:10" x14ac:dyDescent="0.3">
      <c r="B1204" s="8" t="s">
        <v>4</v>
      </c>
      <c r="C1204" s="1">
        <v>39264</v>
      </c>
      <c r="D1204" s="2">
        <v>0</v>
      </c>
      <c r="E1204" s="2">
        <v>0</v>
      </c>
    </row>
    <row r="1205" spans="1:10" x14ac:dyDescent="0.3">
      <c r="B1205" s="8" t="s">
        <v>5</v>
      </c>
      <c r="C1205" s="1">
        <v>39264</v>
      </c>
      <c r="D1205" s="2">
        <v>2232000</v>
      </c>
      <c r="E1205" s="2">
        <v>49104000</v>
      </c>
      <c r="F1205">
        <v>204</v>
      </c>
      <c r="G1205">
        <v>21</v>
      </c>
    </row>
    <row r="1206" spans="1:10" x14ac:dyDescent="0.3">
      <c r="B1206" s="8" t="s">
        <v>6</v>
      </c>
      <c r="C1206" s="1">
        <v>39264</v>
      </c>
      <c r="D1206" s="6">
        <v>2913120</v>
      </c>
      <c r="E1206" s="2">
        <v>90306720</v>
      </c>
      <c r="F1206">
        <v>204</v>
      </c>
      <c r="G1206">
        <v>25</v>
      </c>
    </row>
    <row r="1207" spans="1:10" x14ac:dyDescent="0.3">
      <c r="B1207" s="8" t="s">
        <v>3</v>
      </c>
      <c r="C1207" s="1">
        <v>39264</v>
      </c>
      <c r="D1207" s="2">
        <v>0</v>
      </c>
      <c r="E1207" s="2">
        <v>0</v>
      </c>
    </row>
    <row r="1208" spans="1:10" x14ac:dyDescent="0.3">
      <c r="B1208" s="8" t="s">
        <v>12</v>
      </c>
      <c r="C1208" s="1">
        <v>39264</v>
      </c>
      <c r="D1208" s="2">
        <v>0</v>
      </c>
      <c r="E1208" s="2">
        <v>0</v>
      </c>
      <c r="F1208">
        <v>0</v>
      </c>
    </row>
    <row r="1209" spans="1:10" x14ac:dyDescent="0.3">
      <c r="B1209" s="8" t="s">
        <v>11</v>
      </c>
      <c r="C1209" s="1">
        <v>39264</v>
      </c>
      <c r="D1209" s="2">
        <v>0</v>
      </c>
      <c r="E1209" s="2">
        <v>0</v>
      </c>
      <c r="F1209">
        <v>0</v>
      </c>
    </row>
    <row r="1210" spans="1:10" x14ac:dyDescent="0.3">
      <c r="A1210" t="s">
        <v>63</v>
      </c>
      <c r="B1210" s="45" t="s">
        <v>30</v>
      </c>
      <c r="C1210" s="38">
        <v>39264</v>
      </c>
      <c r="D1210" s="37"/>
      <c r="E1210" s="37"/>
      <c r="F1210" s="37"/>
      <c r="G1210" s="37"/>
      <c r="H1210" s="39">
        <v>5145120</v>
      </c>
      <c r="I1210" s="39">
        <v>139410720</v>
      </c>
      <c r="J1210" s="37"/>
    </row>
    <row r="1211" spans="1:10" x14ac:dyDescent="0.3">
      <c r="B1211" s="8" t="s">
        <v>4</v>
      </c>
      <c r="C1211" s="1">
        <v>39234</v>
      </c>
      <c r="D1211" s="2">
        <v>0</v>
      </c>
      <c r="E1211" s="2">
        <v>0</v>
      </c>
    </row>
    <row r="1212" spans="1:10" x14ac:dyDescent="0.3">
      <c r="B1212" s="8" t="s">
        <v>5</v>
      </c>
      <c r="C1212" s="1">
        <v>39234</v>
      </c>
      <c r="D1212" s="2">
        <v>2587680</v>
      </c>
      <c r="E1212" s="2">
        <v>67279680</v>
      </c>
      <c r="F1212">
        <v>208</v>
      </c>
      <c r="G1212">
        <v>19</v>
      </c>
    </row>
    <row r="1213" spans="1:10" x14ac:dyDescent="0.3">
      <c r="B1213" s="8" t="s">
        <v>6</v>
      </c>
      <c r="C1213" s="1">
        <v>39234</v>
      </c>
      <c r="D1213" s="2">
        <v>3326400</v>
      </c>
      <c r="E1213" s="2">
        <v>99792000</v>
      </c>
      <c r="F1213">
        <v>171</v>
      </c>
      <c r="G1213">
        <v>27</v>
      </c>
    </row>
    <row r="1214" spans="1:10" x14ac:dyDescent="0.3">
      <c r="B1214" s="8" t="s">
        <v>3</v>
      </c>
      <c r="C1214" s="1">
        <v>39234</v>
      </c>
      <c r="D1214" s="2">
        <v>0</v>
      </c>
      <c r="E1214" s="2">
        <v>0</v>
      </c>
    </row>
    <row r="1215" spans="1:10" x14ac:dyDescent="0.3">
      <c r="B1215" s="8" t="s">
        <v>12</v>
      </c>
      <c r="C1215" s="1">
        <v>39234</v>
      </c>
      <c r="D1215" s="2">
        <v>0</v>
      </c>
      <c r="E1215" s="2">
        <v>0</v>
      </c>
      <c r="F1215">
        <v>0</v>
      </c>
    </row>
    <row r="1216" spans="1:10" x14ac:dyDescent="0.3">
      <c r="B1216" s="8" t="s">
        <v>11</v>
      </c>
      <c r="C1216" s="1">
        <v>39234</v>
      </c>
      <c r="D1216" s="2">
        <v>0</v>
      </c>
      <c r="E1216" s="2">
        <v>0</v>
      </c>
      <c r="F1216">
        <v>0</v>
      </c>
    </row>
    <row r="1217" spans="1:10" x14ac:dyDescent="0.3">
      <c r="A1217" t="s">
        <v>63</v>
      </c>
      <c r="B1217" s="45" t="s">
        <v>30</v>
      </c>
      <c r="C1217" s="38">
        <v>39234</v>
      </c>
      <c r="D1217" s="37"/>
      <c r="E1217" s="37"/>
      <c r="F1217" s="37"/>
      <c r="G1217" s="37"/>
      <c r="H1217" s="39">
        <v>5914080</v>
      </c>
      <c r="I1217" s="39">
        <v>167071680</v>
      </c>
      <c r="J1217" s="37"/>
    </row>
    <row r="1218" spans="1:10" x14ac:dyDescent="0.3">
      <c r="B1218" s="8" t="s">
        <v>4</v>
      </c>
      <c r="C1218" s="1">
        <v>39203</v>
      </c>
      <c r="D1218" s="2">
        <v>0</v>
      </c>
      <c r="E1218" s="2">
        <v>0</v>
      </c>
    </row>
    <row r="1219" spans="1:10" x14ac:dyDescent="0.3">
      <c r="B1219" s="8" t="s">
        <v>5</v>
      </c>
      <c r="C1219" s="1">
        <v>39203</v>
      </c>
      <c r="D1219" s="2">
        <v>0</v>
      </c>
      <c r="E1219" s="2">
        <v>0</v>
      </c>
    </row>
    <row r="1220" spans="1:10" x14ac:dyDescent="0.3">
      <c r="B1220" s="8" t="s">
        <v>6</v>
      </c>
      <c r="C1220" s="1">
        <v>39203</v>
      </c>
      <c r="D1220" s="6">
        <v>3637440</v>
      </c>
      <c r="E1220" s="2">
        <v>112760640</v>
      </c>
      <c r="F1220">
        <v>198</v>
      </c>
      <c r="G1220">
        <v>24</v>
      </c>
    </row>
    <row r="1221" spans="1:10" x14ac:dyDescent="0.3">
      <c r="B1221" s="8" t="s">
        <v>3</v>
      </c>
      <c r="C1221" s="1">
        <v>39203</v>
      </c>
      <c r="D1221" s="2">
        <v>0</v>
      </c>
      <c r="E1221" s="2">
        <v>0</v>
      </c>
    </row>
    <row r="1222" spans="1:10" x14ac:dyDescent="0.3">
      <c r="B1222" s="8" t="s">
        <v>12</v>
      </c>
      <c r="C1222" s="1">
        <v>39203</v>
      </c>
      <c r="D1222" s="2">
        <v>0</v>
      </c>
      <c r="E1222" s="2">
        <v>0</v>
      </c>
      <c r="F1222">
        <v>0</v>
      </c>
    </row>
    <row r="1223" spans="1:10" x14ac:dyDescent="0.3">
      <c r="B1223" s="8" t="s">
        <v>11</v>
      </c>
      <c r="C1223" s="1">
        <v>39203</v>
      </c>
      <c r="D1223" s="2">
        <v>0</v>
      </c>
      <c r="E1223" s="2">
        <v>0</v>
      </c>
      <c r="F1223">
        <v>0</v>
      </c>
    </row>
    <row r="1224" spans="1:10" x14ac:dyDescent="0.3">
      <c r="A1224" t="s">
        <v>63</v>
      </c>
      <c r="B1224" s="45" t="s">
        <v>30</v>
      </c>
      <c r="C1224" s="38">
        <v>39203</v>
      </c>
      <c r="D1224" s="37"/>
      <c r="E1224" s="37"/>
      <c r="F1224" s="37"/>
      <c r="G1224" s="37"/>
      <c r="H1224" s="39">
        <v>3637440</v>
      </c>
      <c r="I1224" s="39">
        <v>122760640</v>
      </c>
      <c r="J1224" s="37"/>
    </row>
    <row r="1225" spans="1:10" x14ac:dyDescent="0.3">
      <c r="B1225" s="8" t="s">
        <v>4</v>
      </c>
      <c r="C1225" s="1">
        <v>39173</v>
      </c>
      <c r="D1225" s="2">
        <v>0</v>
      </c>
      <c r="E1225" s="2">
        <v>0</v>
      </c>
    </row>
    <row r="1226" spans="1:10" x14ac:dyDescent="0.3">
      <c r="B1226" s="8" t="s">
        <v>5</v>
      </c>
      <c r="C1226" s="1">
        <v>39173</v>
      </c>
      <c r="D1226" s="2">
        <v>0</v>
      </c>
      <c r="E1226" s="2">
        <v>0</v>
      </c>
    </row>
    <row r="1227" spans="1:10" x14ac:dyDescent="0.3">
      <c r="B1227" s="8" t="s">
        <v>6</v>
      </c>
      <c r="C1227" s="1">
        <v>39173</v>
      </c>
      <c r="D1227" s="2">
        <v>3526560</v>
      </c>
      <c r="E1227" s="2">
        <v>102270240</v>
      </c>
      <c r="F1227">
        <v>197</v>
      </c>
      <c r="G1227">
        <v>24</v>
      </c>
    </row>
    <row r="1228" spans="1:10" x14ac:dyDescent="0.3">
      <c r="B1228" s="8" t="s">
        <v>3</v>
      </c>
      <c r="C1228" s="1">
        <v>39173</v>
      </c>
      <c r="D1228" s="2">
        <v>0</v>
      </c>
      <c r="E1228" s="2">
        <v>0</v>
      </c>
    </row>
    <row r="1229" spans="1:10" x14ac:dyDescent="0.3">
      <c r="B1229" s="8" t="s">
        <v>12</v>
      </c>
      <c r="C1229" s="1">
        <v>39173</v>
      </c>
      <c r="D1229" s="2">
        <v>0</v>
      </c>
      <c r="E1229" s="2">
        <v>0</v>
      </c>
      <c r="F1229">
        <v>0</v>
      </c>
    </row>
    <row r="1230" spans="1:10" x14ac:dyDescent="0.3">
      <c r="B1230" s="8" t="s">
        <v>11</v>
      </c>
      <c r="C1230" s="1">
        <v>39173</v>
      </c>
      <c r="D1230" s="2">
        <v>0</v>
      </c>
      <c r="E1230" s="2">
        <v>0</v>
      </c>
      <c r="F1230">
        <v>0</v>
      </c>
    </row>
    <row r="1231" spans="1:10" x14ac:dyDescent="0.3">
      <c r="A1231" t="s">
        <v>63</v>
      </c>
      <c r="B1231" s="45" t="s">
        <v>30</v>
      </c>
      <c r="C1231" s="38">
        <v>39173</v>
      </c>
      <c r="D1231" s="37"/>
      <c r="E1231" s="37"/>
      <c r="F1231" s="37"/>
      <c r="G1231" s="37"/>
      <c r="H1231" s="39">
        <v>3526560</v>
      </c>
      <c r="I1231" s="39">
        <v>102270240</v>
      </c>
      <c r="J1231" s="37"/>
    </row>
    <row r="1232" spans="1:10" x14ac:dyDescent="0.3">
      <c r="B1232" s="3" t="s">
        <v>4</v>
      </c>
      <c r="C1232" s="1">
        <v>39142</v>
      </c>
      <c r="D1232" s="2">
        <v>0</v>
      </c>
      <c r="E1232" s="2">
        <v>0</v>
      </c>
    </row>
    <row r="1233" spans="1:10" x14ac:dyDescent="0.3">
      <c r="B1233" s="3" t="s">
        <v>5</v>
      </c>
      <c r="C1233" s="1">
        <v>39142</v>
      </c>
      <c r="D1233" s="2">
        <v>0</v>
      </c>
      <c r="E1233" s="2">
        <v>0</v>
      </c>
    </row>
    <row r="1234" spans="1:10" x14ac:dyDescent="0.3">
      <c r="B1234" s="3" t="s">
        <v>6</v>
      </c>
      <c r="C1234" s="1">
        <v>39142</v>
      </c>
      <c r="D1234" s="2">
        <v>3310560</v>
      </c>
      <c r="E1234" s="2">
        <v>89385120</v>
      </c>
      <c r="F1234">
        <v>207</v>
      </c>
      <c r="G1234">
        <v>23</v>
      </c>
    </row>
    <row r="1235" spans="1:10" x14ac:dyDescent="0.3">
      <c r="B1235" s="3" t="s">
        <v>3</v>
      </c>
      <c r="C1235" s="1">
        <v>39142</v>
      </c>
      <c r="D1235" s="2">
        <v>0</v>
      </c>
      <c r="E1235" s="2">
        <v>0</v>
      </c>
    </row>
    <row r="1236" spans="1:10" x14ac:dyDescent="0.3">
      <c r="B1236" s="3" t="s">
        <v>12</v>
      </c>
      <c r="C1236" s="1">
        <v>39142</v>
      </c>
      <c r="D1236" s="2">
        <v>0</v>
      </c>
      <c r="E1236" s="2">
        <v>0</v>
      </c>
      <c r="F1236">
        <v>0</v>
      </c>
    </row>
    <row r="1237" spans="1:10" x14ac:dyDescent="0.3">
      <c r="B1237" s="3" t="s">
        <v>11</v>
      </c>
      <c r="C1237" s="1">
        <v>39142</v>
      </c>
      <c r="D1237" s="2">
        <v>0</v>
      </c>
      <c r="E1237" s="2">
        <v>0</v>
      </c>
      <c r="F1237">
        <v>0</v>
      </c>
    </row>
    <row r="1238" spans="1:10" x14ac:dyDescent="0.3">
      <c r="A1238" t="s">
        <v>63</v>
      </c>
      <c r="B1238" s="35" t="s">
        <v>30</v>
      </c>
      <c r="C1238" s="38">
        <v>39142</v>
      </c>
      <c r="D1238" s="37"/>
      <c r="E1238" s="37"/>
      <c r="F1238" s="37"/>
      <c r="G1238" s="37"/>
      <c r="H1238" s="39">
        <v>3310560</v>
      </c>
      <c r="I1238" s="39">
        <v>89385120</v>
      </c>
      <c r="J1238" s="37"/>
    </row>
    <row r="1239" spans="1:10" x14ac:dyDescent="0.3">
      <c r="B1239" s="3" t="s">
        <v>4</v>
      </c>
      <c r="C1239" s="1">
        <v>39114</v>
      </c>
      <c r="D1239" s="2">
        <v>0</v>
      </c>
      <c r="E1239" s="2">
        <v>0</v>
      </c>
    </row>
    <row r="1240" spans="1:10" x14ac:dyDescent="0.3">
      <c r="B1240" s="3" t="s">
        <v>5</v>
      </c>
      <c r="C1240" s="1">
        <v>39114</v>
      </c>
      <c r="D1240" s="2">
        <v>0</v>
      </c>
      <c r="E1240" s="2">
        <v>0</v>
      </c>
    </row>
    <row r="1241" spans="1:10" x14ac:dyDescent="0.3">
      <c r="B1241" s="3" t="s">
        <v>6</v>
      </c>
      <c r="C1241" s="1">
        <v>39114</v>
      </c>
      <c r="D1241" s="2">
        <v>3589920</v>
      </c>
      <c r="E1241" s="2">
        <v>101517760</v>
      </c>
      <c r="F1241">
        <v>203</v>
      </c>
      <c r="G1241">
        <v>23</v>
      </c>
    </row>
    <row r="1242" spans="1:10" x14ac:dyDescent="0.3">
      <c r="B1242" s="3" t="s">
        <v>3</v>
      </c>
      <c r="C1242" s="1">
        <v>39114</v>
      </c>
      <c r="D1242" s="2">
        <v>0</v>
      </c>
      <c r="E1242" s="2">
        <v>0</v>
      </c>
    </row>
    <row r="1243" spans="1:10" x14ac:dyDescent="0.3">
      <c r="B1243" s="3" t="s">
        <v>12</v>
      </c>
      <c r="C1243" s="1">
        <v>39114</v>
      </c>
      <c r="D1243" s="2">
        <v>0</v>
      </c>
      <c r="E1243" s="2">
        <v>0</v>
      </c>
      <c r="F1243">
        <v>0</v>
      </c>
    </row>
    <row r="1244" spans="1:10" x14ac:dyDescent="0.3">
      <c r="B1244" s="3" t="s">
        <v>11</v>
      </c>
      <c r="C1244" s="1">
        <v>39114</v>
      </c>
      <c r="D1244" s="2">
        <v>0</v>
      </c>
      <c r="E1244" s="2">
        <v>0</v>
      </c>
      <c r="F1244">
        <v>0</v>
      </c>
    </row>
    <row r="1245" spans="1:10" x14ac:dyDescent="0.3">
      <c r="A1245" t="s">
        <v>63</v>
      </c>
      <c r="B1245" s="35" t="s">
        <v>30</v>
      </c>
      <c r="C1245" s="38">
        <v>39114</v>
      </c>
      <c r="D1245" s="37"/>
      <c r="E1245" s="37"/>
      <c r="F1245" s="37"/>
      <c r="G1245" s="37"/>
      <c r="H1245" s="39">
        <v>3589920</v>
      </c>
      <c r="I1245" s="39">
        <v>100517760</v>
      </c>
      <c r="J1245" s="37"/>
    </row>
    <row r="1246" spans="1:10" x14ac:dyDescent="0.3">
      <c r="B1246" s="3" t="s">
        <v>4</v>
      </c>
      <c r="C1246" s="1">
        <v>39083</v>
      </c>
      <c r="D1246" s="2">
        <v>0</v>
      </c>
      <c r="E1246" s="2">
        <v>0</v>
      </c>
    </row>
    <row r="1247" spans="1:10" x14ac:dyDescent="0.3">
      <c r="B1247" s="3" t="s">
        <v>5</v>
      </c>
      <c r="C1247" s="1">
        <v>39083</v>
      </c>
      <c r="D1247" s="2">
        <v>0</v>
      </c>
      <c r="E1247" s="2">
        <v>0</v>
      </c>
    </row>
    <row r="1248" spans="1:10" x14ac:dyDescent="0.3">
      <c r="B1248" s="3" t="s">
        <v>6</v>
      </c>
      <c r="C1248" s="1">
        <v>39083</v>
      </c>
      <c r="D1248" s="2">
        <v>3601440</v>
      </c>
      <c r="E1248" s="2">
        <v>11644640</v>
      </c>
      <c r="F1248">
        <v>270</v>
      </c>
      <c r="G1248">
        <v>21</v>
      </c>
    </row>
    <row r="1249" spans="1:10" x14ac:dyDescent="0.3">
      <c r="B1249" s="3" t="s">
        <v>3</v>
      </c>
      <c r="C1249" s="1">
        <v>39083</v>
      </c>
      <c r="D1249" s="2">
        <v>0</v>
      </c>
      <c r="E1249" s="2">
        <v>0</v>
      </c>
    </row>
    <row r="1250" spans="1:10" x14ac:dyDescent="0.3">
      <c r="B1250" s="3" t="s">
        <v>12</v>
      </c>
      <c r="C1250" s="1">
        <v>39083</v>
      </c>
      <c r="D1250" s="2">
        <v>0</v>
      </c>
      <c r="E1250" s="2">
        <v>0</v>
      </c>
      <c r="F1250">
        <v>0</v>
      </c>
    </row>
    <row r="1251" spans="1:10" x14ac:dyDescent="0.3">
      <c r="B1251" s="3" t="s">
        <v>11</v>
      </c>
      <c r="C1251" s="1">
        <v>39083</v>
      </c>
      <c r="D1251" s="2">
        <v>0</v>
      </c>
      <c r="E1251" s="2">
        <v>0</v>
      </c>
      <c r="F1251">
        <v>0</v>
      </c>
    </row>
    <row r="1252" spans="1:10" x14ac:dyDescent="0.3">
      <c r="A1252" t="s">
        <v>63</v>
      </c>
      <c r="B1252" s="35" t="s">
        <v>30</v>
      </c>
      <c r="C1252" s="38">
        <v>39083</v>
      </c>
      <c r="D1252" s="37"/>
      <c r="E1252" s="37"/>
      <c r="F1252" s="37"/>
      <c r="G1252" s="37"/>
      <c r="H1252" s="39">
        <v>3601440</v>
      </c>
      <c r="I1252" s="39">
        <v>111644640</v>
      </c>
      <c r="J1252" s="37"/>
    </row>
    <row r="1253" spans="1:10" x14ac:dyDescent="0.3">
      <c r="B1253" s="3" t="s">
        <v>4</v>
      </c>
      <c r="C1253" s="10">
        <v>39783</v>
      </c>
      <c r="D1253" s="2">
        <v>0</v>
      </c>
      <c r="E1253" s="2">
        <v>0</v>
      </c>
    </row>
    <row r="1254" spans="1:10" x14ac:dyDescent="0.3">
      <c r="B1254" s="3" t="s">
        <v>5</v>
      </c>
      <c r="C1254" s="10">
        <v>39783</v>
      </c>
      <c r="D1254" s="2">
        <v>1774080</v>
      </c>
      <c r="E1254" s="2">
        <v>51448320</v>
      </c>
      <c r="F1254">
        <v>208</v>
      </c>
      <c r="G1254">
        <v>25</v>
      </c>
    </row>
    <row r="1255" spans="1:10" x14ac:dyDescent="0.3">
      <c r="B1255" s="3" t="s">
        <v>6</v>
      </c>
      <c r="C1255" s="10">
        <v>39783</v>
      </c>
      <c r="D1255" s="14">
        <v>1768320</v>
      </c>
      <c r="E1255" s="14">
        <v>54817920</v>
      </c>
      <c r="F1255">
        <v>208</v>
      </c>
      <c r="G1255">
        <v>7</v>
      </c>
      <c r="J1255" t="s">
        <v>127</v>
      </c>
    </row>
    <row r="1256" spans="1:10" x14ac:dyDescent="0.3">
      <c r="B1256" s="3" t="s">
        <v>3</v>
      </c>
      <c r="C1256" s="10">
        <v>39783</v>
      </c>
      <c r="D1256" s="2">
        <v>0</v>
      </c>
      <c r="E1256" s="2">
        <v>0</v>
      </c>
    </row>
    <row r="1257" spans="1:10" x14ac:dyDescent="0.3">
      <c r="B1257" s="3" t="s">
        <v>12</v>
      </c>
      <c r="C1257" s="10">
        <v>39783</v>
      </c>
      <c r="D1257" s="2">
        <v>0</v>
      </c>
      <c r="E1257" s="2">
        <v>0</v>
      </c>
    </row>
    <row r="1258" spans="1:10" x14ac:dyDescent="0.3">
      <c r="B1258" s="3" t="s">
        <v>11</v>
      </c>
      <c r="C1258" s="10">
        <v>39783</v>
      </c>
      <c r="D1258" s="14">
        <v>1768320</v>
      </c>
      <c r="E1258" s="14">
        <v>54817920</v>
      </c>
      <c r="F1258" s="7">
        <v>208</v>
      </c>
      <c r="G1258">
        <v>19</v>
      </c>
      <c r="J1258" t="s">
        <v>127</v>
      </c>
    </row>
    <row r="1259" spans="1:10" x14ac:dyDescent="0.3">
      <c r="A1259" t="s">
        <v>63</v>
      </c>
      <c r="B1259" s="35" t="s">
        <v>30</v>
      </c>
      <c r="C1259" s="47">
        <v>39783</v>
      </c>
      <c r="D1259" s="37"/>
      <c r="E1259" s="37"/>
      <c r="F1259" s="37"/>
      <c r="G1259" s="37"/>
      <c r="H1259" s="39">
        <v>5310720</v>
      </c>
      <c r="I1259" s="39">
        <v>161084160</v>
      </c>
      <c r="J1259" s="37"/>
    </row>
    <row r="1260" spans="1:10" x14ac:dyDescent="0.3">
      <c r="B1260" s="3" t="s">
        <v>4</v>
      </c>
      <c r="C1260" s="10">
        <v>39753</v>
      </c>
      <c r="D1260" s="2">
        <v>0</v>
      </c>
      <c r="E1260" s="2">
        <v>0</v>
      </c>
    </row>
    <row r="1261" spans="1:10" x14ac:dyDescent="0.3">
      <c r="B1261" s="3" t="s">
        <v>5</v>
      </c>
      <c r="C1261" s="10">
        <v>39753</v>
      </c>
      <c r="D1261" s="2">
        <v>1765440</v>
      </c>
      <c r="E1261" s="2">
        <v>42370560</v>
      </c>
      <c r="F1261">
        <v>209</v>
      </c>
      <c r="G1261">
        <v>23</v>
      </c>
    </row>
    <row r="1262" spans="1:10" x14ac:dyDescent="0.3">
      <c r="B1262" s="3" t="s">
        <v>6</v>
      </c>
      <c r="C1262" s="10">
        <v>39753</v>
      </c>
      <c r="D1262" s="14">
        <v>1761120</v>
      </c>
      <c r="E1262" s="14">
        <v>42266880</v>
      </c>
      <c r="F1262">
        <v>212</v>
      </c>
      <c r="G1262">
        <v>8</v>
      </c>
      <c r="J1262" t="s">
        <v>127</v>
      </c>
    </row>
    <row r="1263" spans="1:10" x14ac:dyDescent="0.3">
      <c r="B1263" s="3" t="s">
        <v>3</v>
      </c>
      <c r="C1263" s="10">
        <v>39753</v>
      </c>
      <c r="D1263" s="2">
        <v>0</v>
      </c>
      <c r="E1263" s="2">
        <v>0</v>
      </c>
    </row>
    <row r="1264" spans="1:10" x14ac:dyDescent="0.3">
      <c r="B1264" s="3" t="s">
        <v>12</v>
      </c>
      <c r="C1264" s="10">
        <v>39753</v>
      </c>
      <c r="D1264" s="2">
        <v>0</v>
      </c>
      <c r="E1264" s="2">
        <v>0</v>
      </c>
      <c r="F1264">
        <v>0</v>
      </c>
      <c r="G1264">
        <v>0</v>
      </c>
    </row>
    <row r="1265" spans="1:10" x14ac:dyDescent="0.3">
      <c r="B1265" s="3" t="s">
        <v>11</v>
      </c>
      <c r="C1265" s="10">
        <v>39753</v>
      </c>
      <c r="D1265" s="14">
        <v>1761120</v>
      </c>
      <c r="E1265" s="14">
        <v>42266880</v>
      </c>
      <c r="F1265">
        <v>212</v>
      </c>
      <c r="G1265">
        <v>20</v>
      </c>
      <c r="J1265" t="s">
        <v>127</v>
      </c>
    </row>
    <row r="1266" spans="1:10" x14ac:dyDescent="0.3">
      <c r="A1266" t="s">
        <v>63</v>
      </c>
      <c r="B1266" s="35" t="s">
        <v>30</v>
      </c>
      <c r="C1266" s="47">
        <v>39753</v>
      </c>
      <c r="D1266" s="37"/>
      <c r="E1266" s="37"/>
      <c r="F1266" s="37"/>
      <c r="G1266" s="37"/>
      <c r="H1266" s="39">
        <v>5287680</v>
      </c>
      <c r="I1266" s="39">
        <v>126904320</v>
      </c>
      <c r="J1266" s="37"/>
    </row>
    <row r="1267" spans="1:10" x14ac:dyDescent="0.3">
      <c r="B1267" s="3" t="s">
        <v>4</v>
      </c>
      <c r="C1267" s="1">
        <v>39722</v>
      </c>
      <c r="D1267" s="2">
        <v>0</v>
      </c>
      <c r="E1267" s="2">
        <v>0</v>
      </c>
    </row>
    <row r="1268" spans="1:10" x14ac:dyDescent="0.3">
      <c r="B1268" s="3" t="s">
        <v>5</v>
      </c>
      <c r="C1268" s="1">
        <v>39722</v>
      </c>
      <c r="D1268" s="2">
        <v>1638720</v>
      </c>
      <c r="E1268" s="2">
        <v>50800320</v>
      </c>
      <c r="F1268">
        <v>213</v>
      </c>
      <c r="G1268">
        <v>25</v>
      </c>
    </row>
    <row r="1269" spans="1:10" x14ac:dyDescent="0.3">
      <c r="B1269" s="3" t="s">
        <v>6</v>
      </c>
      <c r="C1269" s="1">
        <v>39722</v>
      </c>
      <c r="D1269" s="14">
        <v>1663200</v>
      </c>
      <c r="E1269" s="14">
        <v>51559200</v>
      </c>
      <c r="F1269">
        <v>214</v>
      </c>
      <c r="G1269">
        <v>10</v>
      </c>
      <c r="J1269" t="s">
        <v>127</v>
      </c>
    </row>
    <row r="1270" spans="1:10" x14ac:dyDescent="0.3">
      <c r="B1270" s="3" t="s">
        <v>3</v>
      </c>
      <c r="C1270" s="1">
        <v>39722</v>
      </c>
      <c r="D1270" s="2">
        <v>0</v>
      </c>
      <c r="E1270" s="2">
        <v>0</v>
      </c>
    </row>
    <row r="1271" spans="1:10" x14ac:dyDescent="0.3">
      <c r="B1271" s="3" t="s">
        <v>12</v>
      </c>
      <c r="C1271" s="1">
        <v>39722</v>
      </c>
      <c r="D1271" s="2">
        <v>0</v>
      </c>
      <c r="E1271" s="2">
        <v>0</v>
      </c>
      <c r="F1271">
        <v>0</v>
      </c>
      <c r="G1271">
        <v>0</v>
      </c>
    </row>
    <row r="1272" spans="1:10" x14ac:dyDescent="0.3">
      <c r="B1272" s="3" t="s">
        <v>11</v>
      </c>
      <c r="C1272" s="1">
        <v>39722</v>
      </c>
      <c r="D1272" s="14">
        <v>1638720</v>
      </c>
      <c r="E1272" s="14">
        <v>50800320</v>
      </c>
      <c r="F1272">
        <v>213</v>
      </c>
      <c r="G1272">
        <v>18</v>
      </c>
      <c r="J1272" t="s">
        <v>127</v>
      </c>
    </row>
    <row r="1273" spans="1:10" x14ac:dyDescent="0.3">
      <c r="A1273" t="s">
        <v>63</v>
      </c>
      <c r="B1273" s="35" t="s">
        <v>30</v>
      </c>
      <c r="C1273" s="38">
        <v>39722</v>
      </c>
      <c r="D1273" s="37"/>
      <c r="E1273" s="37"/>
      <c r="F1273" s="37"/>
      <c r="G1273" s="37"/>
      <c r="H1273" s="39">
        <v>4940640</v>
      </c>
      <c r="I1273" s="39">
        <v>153159840</v>
      </c>
      <c r="J1273" s="37"/>
    </row>
    <row r="1274" spans="1:10" x14ac:dyDescent="0.3">
      <c r="B1274" s="3" t="s">
        <v>4</v>
      </c>
      <c r="C1274" s="1">
        <v>39692</v>
      </c>
      <c r="D1274" s="2">
        <v>0</v>
      </c>
      <c r="E1274" s="2">
        <v>0</v>
      </c>
    </row>
    <row r="1275" spans="1:10" x14ac:dyDescent="0.3">
      <c r="B1275" s="3" t="s">
        <v>5</v>
      </c>
      <c r="C1275" s="1">
        <v>39692</v>
      </c>
      <c r="D1275" s="14">
        <v>1751040</v>
      </c>
      <c r="E1275" s="14">
        <v>52531200</v>
      </c>
      <c r="F1275">
        <v>205</v>
      </c>
      <c r="G1275">
        <v>26</v>
      </c>
      <c r="J1275" t="s">
        <v>127</v>
      </c>
    </row>
    <row r="1276" spans="1:10" x14ac:dyDescent="0.3">
      <c r="B1276" s="3" t="s">
        <v>6</v>
      </c>
      <c r="C1276" s="1">
        <v>39692</v>
      </c>
      <c r="D1276" s="14">
        <v>1751040</v>
      </c>
      <c r="E1276" s="14">
        <v>52531200</v>
      </c>
      <c r="F1276">
        <v>205</v>
      </c>
      <c r="G1276">
        <v>9</v>
      </c>
      <c r="J1276" t="s">
        <v>127</v>
      </c>
    </row>
    <row r="1277" spans="1:10" x14ac:dyDescent="0.3">
      <c r="B1277" s="3" t="s">
        <v>3</v>
      </c>
      <c r="C1277" s="1">
        <v>39692</v>
      </c>
      <c r="D1277" s="2">
        <v>0</v>
      </c>
      <c r="E1277" s="2">
        <v>0</v>
      </c>
    </row>
    <row r="1278" spans="1:10" x14ac:dyDescent="0.3">
      <c r="B1278" s="3" t="s">
        <v>12</v>
      </c>
      <c r="C1278" s="1">
        <v>39692</v>
      </c>
      <c r="D1278" s="2">
        <v>0</v>
      </c>
      <c r="E1278" s="2">
        <v>0</v>
      </c>
      <c r="F1278">
        <v>0</v>
      </c>
      <c r="G1278">
        <v>0</v>
      </c>
    </row>
    <row r="1279" spans="1:10" x14ac:dyDescent="0.3">
      <c r="B1279" s="3" t="s">
        <v>11</v>
      </c>
      <c r="C1279" s="1">
        <v>39692</v>
      </c>
      <c r="D1279" s="2">
        <v>1693440</v>
      </c>
      <c r="E1279" s="2">
        <v>50803200</v>
      </c>
      <c r="F1279">
        <v>205</v>
      </c>
      <c r="G1279">
        <v>16</v>
      </c>
    </row>
    <row r="1280" spans="1:10" x14ac:dyDescent="0.3">
      <c r="A1280" t="s">
        <v>63</v>
      </c>
      <c r="B1280" s="35" t="s">
        <v>30</v>
      </c>
      <c r="C1280" s="38">
        <v>39692</v>
      </c>
      <c r="D1280" s="37"/>
      <c r="E1280" s="37"/>
      <c r="F1280" s="37"/>
      <c r="G1280" s="37"/>
      <c r="H1280" s="39">
        <v>5195520</v>
      </c>
      <c r="I1280" s="39">
        <v>155865600</v>
      </c>
      <c r="J1280" s="37"/>
    </row>
    <row r="1281" spans="1:10" x14ac:dyDescent="0.3">
      <c r="B1281" s="3" t="s">
        <v>4</v>
      </c>
      <c r="C1281" s="1">
        <v>39661</v>
      </c>
      <c r="D1281" s="2">
        <v>0</v>
      </c>
      <c r="E1281" s="2">
        <v>0</v>
      </c>
    </row>
    <row r="1282" spans="1:10" x14ac:dyDescent="0.3">
      <c r="B1282" s="3" t="s">
        <v>5</v>
      </c>
      <c r="C1282" s="1">
        <v>39661</v>
      </c>
      <c r="D1282" s="14">
        <v>1764000</v>
      </c>
      <c r="E1282" s="14">
        <v>52920000</v>
      </c>
      <c r="F1282">
        <v>207</v>
      </c>
      <c r="G1282">
        <v>26</v>
      </c>
      <c r="J1282" t="s">
        <v>127</v>
      </c>
    </row>
    <row r="1283" spans="1:10" x14ac:dyDescent="0.3">
      <c r="B1283" s="3" t="s">
        <v>6</v>
      </c>
      <c r="C1283" s="1">
        <v>39661</v>
      </c>
      <c r="D1283" s="14">
        <v>1764000</v>
      </c>
      <c r="E1283" s="2">
        <v>54684000</v>
      </c>
      <c r="F1283">
        <v>207</v>
      </c>
      <c r="G1283">
        <v>8</v>
      </c>
      <c r="J1283" t="s">
        <v>127</v>
      </c>
    </row>
    <row r="1284" spans="1:10" x14ac:dyDescent="0.3">
      <c r="B1284" s="3" t="s">
        <v>3</v>
      </c>
      <c r="C1284" s="1">
        <v>39661</v>
      </c>
      <c r="D1284" s="2">
        <v>0</v>
      </c>
      <c r="E1284" s="2">
        <v>0</v>
      </c>
    </row>
    <row r="1285" spans="1:10" x14ac:dyDescent="0.3">
      <c r="B1285" s="3" t="s">
        <v>12</v>
      </c>
      <c r="C1285" s="1">
        <v>39661</v>
      </c>
      <c r="D1285" s="2">
        <v>0</v>
      </c>
      <c r="E1285" s="2">
        <v>0</v>
      </c>
      <c r="F1285">
        <v>0</v>
      </c>
      <c r="G1285">
        <v>0</v>
      </c>
    </row>
    <row r="1286" spans="1:10" x14ac:dyDescent="0.3">
      <c r="B1286" s="3" t="s">
        <v>11</v>
      </c>
      <c r="C1286" s="1">
        <v>39661</v>
      </c>
      <c r="D1286" s="14">
        <v>1764000</v>
      </c>
      <c r="E1286" s="14">
        <v>52920000</v>
      </c>
      <c r="F1286">
        <v>207</v>
      </c>
      <c r="G1286">
        <v>19</v>
      </c>
      <c r="J1286" t="s">
        <v>127</v>
      </c>
    </row>
    <row r="1287" spans="1:10" x14ac:dyDescent="0.3">
      <c r="A1287" t="s">
        <v>63</v>
      </c>
      <c r="B1287" s="35" t="s">
        <v>30</v>
      </c>
      <c r="C1287" s="38">
        <v>39661</v>
      </c>
      <c r="D1287" s="37"/>
      <c r="E1287" s="37"/>
      <c r="F1287" s="37"/>
      <c r="G1287" s="37"/>
      <c r="H1287" s="39">
        <v>5292000</v>
      </c>
      <c r="I1287" s="39">
        <v>160524000</v>
      </c>
      <c r="J1287" s="37"/>
    </row>
    <row r="1288" spans="1:10" x14ac:dyDescent="0.3">
      <c r="B1288" s="3" t="s">
        <v>4</v>
      </c>
      <c r="C1288" s="1">
        <v>39630</v>
      </c>
      <c r="D1288" s="2">
        <v>0</v>
      </c>
      <c r="E1288" s="2">
        <v>0</v>
      </c>
    </row>
    <row r="1289" spans="1:10" x14ac:dyDescent="0.3">
      <c r="B1289" s="3" t="s">
        <v>5</v>
      </c>
      <c r="C1289" s="1">
        <v>39630</v>
      </c>
      <c r="D1289" s="2">
        <v>1880640</v>
      </c>
      <c r="E1289" s="2">
        <v>58299840</v>
      </c>
      <c r="F1289">
        <v>205</v>
      </c>
      <c r="G1289">
        <v>24</v>
      </c>
    </row>
    <row r="1290" spans="1:10" x14ac:dyDescent="0.3">
      <c r="B1290" s="3" t="s">
        <v>6</v>
      </c>
      <c r="C1290" s="1">
        <v>39630</v>
      </c>
      <c r="D1290" s="2">
        <v>1887840</v>
      </c>
      <c r="E1290" s="2">
        <v>58523040</v>
      </c>
      <c r="F1290">
        <v>205</v>
      </c>
      <c r="G1290">
        <v>9</v>
      </c>
    </row>
    <row r="1291" spans="1:10" x14ac:dyDescent="0.3">
      <c r="B1291" s="3" t="s">
        <v>3</v>
      </c>
      <c r="C1291" s="1">
        <v>39630</v>
      </c>
      <c r="D1291" s="2">
        <v>0</v>
      </c>
      <c r="E1291" s="2">
        <v>0</v>
      </c>
    </row>
    <row r="1292" spans="1:10" x14ac:dyDescent="0.3">
      <c r="B1292" s="3" t="s">
        <v>12</v>
      </c>
      <c r="C1292" s="1">
        <v>39630</v>
      </c>
      <c r="D1292" s="2">
        <v>0</v>
      </c>
      <c r="E1292" s="2">
        <v>0</v>
      </c>
      <c r="F1292">
        <v>0</v>
      </c>
      <c r="G1292">
        <v>0</v>
      </c>
    </row>
    <row r="1293" spans="1:10" x14ac:dyDescent="0.3">
      <c r="B1293" s="3" t="s">
        <v>11</v>
      </c>
      <c r="C1293" s="1">
        <v>39630</v>
      </c>
      <c r="D1293" s="2">
        <v>1755360</v>
      </c>
      <c r="E1293" s="2">
        <v>52660800</v>
      </c>
      <c r="F1293">
        <v>205</v>
      </c>
      <c r="G1293">
        <v>16</v>
      </c>
    </row>
    <row r="1294" spans="1:10" x14ac:dyDescent="0.3">
      <c r="A1294" t="s">
        <v>63</v>
      </c>
      <c r="B1294" s="35" t="s">
        <v>30</v>
      </c>
      <c r="C1294" s="38">
        <v>39630</v>
      </c>
      <c r="D1294" s="37"/>
      <c r="E1294" s="32"/>
      <c r="F1294" s="37"/>
      <c r="G1294" s="37"/>
      <c r="H1294" s="39">
        <v>5523840</v>
      </c>
      <c r="I1294" s="39">
        <v>169483680</v>
      </c>
      <c r="J1294" s="37"/>
    </row>
    <row r="1295" spans="1:10" x14ac:dyDescent="0.3">
      <c r="B1295" s="3" t="s">
        <v>4</v>
      </c>
      <c r="C1295" s="1">
        <v>39600</v>
      </c>
      <c r="D1295" s="2">
        <v>0</v>
      </c>
      <c r="E1295" s="2">
        <v>0</v>
      </c>
    </row>
    <row r="1296" spans="1:10" x14ac:dyDescent="0.3">
      <c r="B1296" s="3" t="s">
        <v>5</v>
      </c>
      <c r="C1296" s="1">
        <v>39600</v>
      </c>
      <c r="D1296" s="14">
        <v>2316960</v>
      </c>
      <c r="E1296" s="14">
        <v>69508800</v>
      </c>
      <c r="F1296">
        <v>204</v>
      </c>
      <c r="G1296">
        <v>31</v>
      </c>
      <c r="J1296" t="s">
        <v>127</v>
      </c>
    </row>
    <row r="1297" spans="1:10" x14ac:dyDescent="0.3">
      <c r="B1297" s="3" t="s">
        <v>6</v>
      </c>
      <c r="C1297" s="1">
        <v>39600</v>
      </c>
      <c r="D1297" s="14">
        <v>2316960</v>
      </c>
      <c r="E1297" s="14">
        <v>69508800</v>
      </c>
      <c r="F1297">
        <v>204</v>
      </c>
      <c r="G1297">
        <v>22</v>
      </c>
      <c r="J1297" t="s">
        <v>127</v>
      </c>
    </row>
    <row r="1298" spans="1:10" x14ac:dyDescent="0.3">
      <c r="B1298" s="3" t="s">
        <v>3</v>
      </c>
      <c r="C1298" s="1">
        <v>39600</v>
      </c>
      <c r="D1298" s="2">
        <v>0</v>
      </c>
      <c r="E1298" s="2">
        <v>0</v>
      </c>
    </row>
    <row r="1299" spans="1:10" x14ac:dyDescent="0.3">
      <c r="B1299" s="3" t="s">
        <v>12</v>
      </c>
      <c r="C1299" s="1">
        <v>39600</v>
      </c>
      <c r="D1299" s="2">
        <v>0</v>
      </c>
      <c r="E1299" s="2">
        <v>0</v>
      </c>
      <c r="F1299">
        <v>0</v>
      </c>
      <c r="G1299">
        <v>0</v>
      </c>
    </row>
    <row r="1300" spans="1:10" x14ac:dyDescent="0.3">
      <c r="B1300" s="3" t="s">
        <v>11</v>
      </c>
      <c r="C1300" s="1">
        <v>39600</v>
      </c>
      <c r="D1300" s="2">
        <v>0</v>
      </c>
      <c r="E1300" s="2">
        <v>0</v>
      </c>
      <c r="F1300">
        <v>0</v>
      </c>
      <c r="G1300">
        <v>0</v>
      </c>
    </row>
    <row r="1301" spans="1:10" x14ac:dyDescent="0.3">
      <c r="A1301" t="s">
        <v>63</v>
      </c>
      <c r="B1301" s="35" t="s">
        <v>30</v>
      </c>
      <c r="C1301" s="38">
        <v>39600</v>
      </c>
      <c r="D1301" s="37"/>
      <c r="E1301" s="37"/>
      <c r="F1301" s="37"/>
      <c r="G1301" s="37"/>
      <c r="H1301" s="39">
        <v>4633920</v>
      </c>
      <c r="I1301" s="39">
        <v>139017600</v>
      </c>
      <c r="J1301" s="37"/>
    </row>
    <row r="1302" spans="1:10" x14ac:dyDescent="0.3">
      <c r="B1302" s="3" t="s">
        <v>4</v>
      </c>
      <c r="C1302" s="1">
        <v>39569</v>
      </c>
      <c r="D1302" s="2">
        <v>0</v>
      </c>
      <c r="E1302" s="2">
        <v>0</v>
      </c>
    </row>
    <row r="1303" spans="1:10" x14ac:dyDescent="0.3">
      <c r="B1303" s="3" t="s">
        <v>5</v>
      </c>
      <c r="C1303" s="1">
        <v>39569</v>
      </c>
      <c r="D1303" s="2">
        <v>1759680</v>
      </c>
      <c r="E1303" s="2">
        <v>54550080</v>
      </c>
      <c r="F1303">
        <v>189</v>
      </c>
      <c r="G1303">
        <v>23</v>
      </c>
    </row>
    <row r="1304" spans="1:10" x14ac:dyDescent="0.3">
      <c r="B1304" s="3" t="s">
        <v>6</v>
      </c>
      <c r="C1304" s="1">
        <v>39569</v>
      </c>
      <c r="D1304" s="2">
        <v>1753920</v>
      </c>
      <c r="E1304" s="2">
        <v>38586240</v>
      </c>
      <c r="F1304">
        <v>202</v>
      </c>
      <c r="G1304">
        <v>22</v>
      </c>
    </row>
    <row r="1305" spans="1:10" x14ac:dyDescent="0.3">
      <c r="B1305" s="3" t="s">
        <v>3</v>
      </c>
      <c r="C1305" s="1">
        <v>39569</v>
      </c>
      <c r="D1305" s="2">
        <v>0</v>
      </c>
      <c r="E1305" s="2">
        <v>0</v>
      </c>
    </row>
    <row r="1306" spans="1:10" x14ac:dyDescent="0.3">
      <c r="B1306" s="3" t="s">
        <v>12</v>
      </c>
      <c r="C1306" s="1">
        <v>39569</v>
      </c>
      <c r="D1306" s="2">
        <v>0</v>
      </c>
      <c r="E1306" s="2">
        <v>0</v>
      </c>
      <c r="F1306">
        <v>0</v>
      </c>
    </row>
    <row r="1307" spans="1:10" x14ac:dyDescent="0.3">
      <c r="B1307" s="3" t="s">
        <v>11</v>
      </c>
      <c r="C1307" s="1">
        <v>39569</v>
      </c>
      <c r="D1307" s="2">
        <v>1749600</v>
      </c>
      <c r="E1307" s="2">
        <v>29743200</v>
      </c>
      <c r="F1307">
        <v>174</v>
      </c>
      <c r="G1307">
        <v>11</v>
      </c>
    </row>
    <row r="1308" spans="1:10" x14ac:dyDescent="0.3">
      <c r="A1308" t="s">
        <v>63</v>
      </c>
      <c r="B1308" s="35" t="s">
        <v>30</v>
      </c>
      <c r="C1308" s="38">
        <v>39569</v>
      </c>
      <c r="D1308" s="37"/>
      <c r="E1308" s="37"/>
      <c r="F1308" s="37"/>
      <c r="G1308" s="37"/>
      <c r="H1308" s="39">
        <v>5263200</v>
      </c>
      <c r="I1308" s="39">
        <v>122879520</v>
      </c>
      <c r="J1308" s="37"/>
    </row>
    <row r="1309" spans="1:10" x14ac:dyDescent="0.3">
      <c r="B1309" s="3" t="s">
        <v>4</v>
      </c>
      <c r="C1309" s="1">
        <v>39539</v>
      </c>
      <c r="D1309" s="2">
        <v>0</v>
      </c>
      <c r="E1309" s="2">
        <v>0</v>
      </c>
    </row>
    <row r="1310" spans="1:10" x14ac:dyDescent="0.3">
      <c r="B1310" s="3" t="s">
        <v>5</v>
      </c>
      <c r="C1310" s="1">
        <v>39539</v>
      </c>
      <c r="D1310" s="2">
        <v>1848960</v>
      </c>
      <c r="E1310" s="2">
        <v>49921920</v>
      </c>
      <c r="F1310">
        <v>208</v>
      </c>
      <c r="G1310">
        <v>19</v>
      </c>
    </row>
    <row r="1311" spans="1:10" x14ac:dyDescent="0.3">
      <c r="B1311" s="3" t="s">
        <v>6</v>
      </c>
      <c r="C1311" s="1">
        <v>39539</v>
      </c>
      <c r="D1311" s="2">
        <v>1873440</v>
      </c>
      <c r="E1311" s="2">
        <v>56203200</v>
      </c>
      <c r="F1311">
        <v>202</v>
      </c>
      <c r="G1311">
        <v>20</v>
      </c>
    </row>
    <row r="1312" spans="1:10" x14ac:dyDescent="0.3">
      <c r="B1312" s="3" t="s">
        <v>3</v>
      </c>
      <c r="C1312" s="1">
        <v>39539</v>
      </c>
      <c r="D1312" s="2">
        <v>0</v>
      </c>
      <c r="E1312" s="2">
        <v>0</v>
      </c>
    </row>
    <row r="1313" spans="1:10" x14ac:dyDescent="0.3">
      <c r="B1313" s="3" t="s">
        <v>12</v>
      </c>
      <c r="C1313" s="1">
        <v>39539</v>
      </c>
      <c r="D1313" s="2">
        <v>0</v>
      </c>
      <c r="E1313" s="2">
        <v>0</v>
      </c>
      <c r="F1313">
        <v>0</v>
      </c>
    </row>
    <row r="1314" spans="1:10" x14ac:dyDescent="0.3">
      <c r="B1314" s="3" t="s">
        <v>11</v>
      </c>
      <c r="C1314" s="1">
        <v>39539</v>
      </c>
      <c r="D1314" s="2">
        <v>1700640</v>
      </c>
      <c r="E1314" s="2">
        <v>44126640</v>
      </c>
      <c r="F1314">
        <v>201</v>
      </c>
      <c r="G1314">
        <v>10</v>
      </c>
    </row>
    <row r="1315" spans="1:10" x14ac:dyDescent="0.3">
      <c r="A1315" t="s">
        <v>63</v>
      </c>
      <c r="B1315" s="35" t="s">
        <v>30</v>
      </c>
      <c r="C1315" s="38">
        <v>39539</v>
      </c>
      <c r="D1315" s="37"/>
      <c r="E1315" s="37"/>
      <c r="F1315" s="37"/>
      <c r="G1315" s="37"/>
      <c r="H1315" s="39">
        <v>5423040</v>
      </c>
      <c r="I1315" s="39">
        <v>150341760</v>
      </c>
      <c r="J1315" s="37"/>
    </row>
    <row r="1316" spans="1:10" x14ac:dyDescent="0.3">
      <c r="B1316" s="3" t="s">
        <v>4</v>
      </c>
      <c r="C1316" s="1">
        <v>39508</v>
      </c>
      <c r="D1316" s="2">
        <v>0</v>
      </c>
      <c r="E1316" s="2">
        <v>0</v>
      </c>
    </row>
    <row r="1317" spans="1:10" x14ac:dyDescent="0.3">
      <c r="B1317" s="3" t="s">
        <v>5</v>
      </c>
      <c r="C1317" s="1">
        <v>39508</v>
      </c>
      <c r="D1317" s="14">
        <v>1704960</v>
      </c>
      <c r="E1317" s="14">
        <v>52853760</v>
      </c>
      <c r="F1317">
        <v>204</v>
      </c>
      <c r="G1317">
        <v>21</v>
      </c>
      <c r="J1317" t="s">
        <v>127</v>
      </c>
    </row>
    <row r="1318" spans="1:10" x14ac:dyDescent="0.3">
      <c r="B1318" s="3" t="s">
        <v>6</v>
      </c>
      <c r="C1318" s="1">
        <v>39508</v>
      </c>
      <c r="D1318" s="14">
        <v>1704960</v>
      </c>
      <c r="E1318" s="14">
        <v>52853760</v>
      </c>
      <c r="F1318">
        <v>204</v>
      </c>
      <c r="G1318">
        <v>22</v>
      </c>
      <c r="J1318" t="s">
        <v>127</v>
      </c>
    </row>
    <row r="1319" spans="1:10" x14ac:dyDescent="0.3">
      <c r="B1319" s="3" t="s">
        <v>3</v>
      </c>
      <c r="C1319" s="1">
        <v>39508</v>
      </c>
      <c r="D1319" s="2">
        <v>0</v>
      </c>
      <c r="E1319" s="2">
        <v>0</v>
      </c>
    </row>
    <row r="1320" spans="1:10" x14ac:dyDescent="0.3">
      <c r="B1320" s="3" t="s">
        <v>12</v>
      </c>
      <c r="C1320" s="1">
        <v>39508</v>
      </c>
      <c r="D1320" s="2">
        <v>0</v>
      </c>
      <c r="E1320" s="2">
        <v>0</v>
      </c>
      <c r="F1320">
        <v>0</v>
      </c>
    </row>
    <row r="1321" spans="1:10" x14ac:dyDescent="0.3">
      <c r="B1321" s="3" t="s">
        <v>11</v>
      </c>
      <c r="C1321" s="1">
        <v>39508</v>
      </c>
      <c r="D1321" s="2">
        <v>1704960</v>
      </c>
      <c r="E1321" s="2">
        <v>52853760</v>
      </c>
      <c r="F1321" s="7">
        <v>204</v>
      </c>
      <c r="G1321" s="7">
        <v>12</v>
      </c>
    </row>
    <row r="1322" spans="1:10" x14ac:dyDescent="0.3">
      <c r="A1322" t="s">
        <v>63</v>
      </c>
      <c r="B1322" s="35" t="s">
        <v>30</v>
      </c>
      <c r="C1322" s="38">
        <v>39508</v>
      </c>
      <c r="D1322" s="37"/>
      <c r="E1322" s="37"/>
      <c r="F1322" s="37"/>
      <c r="G1322" s="37"/>
      <c r="H1322" s="39">
        <v>5114880</v>
      </c>
      <c r="I1322" s="39">
        <v>158561280</v>
      </c>
      <c r="J1322" s="37"/>
    </row>
    <row r="1323" spans="1:10" x14ac:dyDescent="0.3">
      <c r="B1323" s="3" t="s">
        <v>4</v>
      </c>
      <c r="C1323" s="1">
        <v>39479</v>
      </c>
      <c r="D1323" s="2">
        <v>0</v>
      </c>
      <c r="E1323" s="2"/>
    </row>
    <row r="1324" spans="1:10" x14ac:dyDescent="0.3">
      <c r="B1324" s="3" t="s">
        <v>5</v>
      </c>
      <c r="C1324" s="1">
        <v>39479</v>
      </c>
      <c r="D1324" s="6">
        <v>1666080</v>
      </c>
      <c r="E1324" s="6">
        <v>48316320</v>
      </c>
      <c r="F1324">
        <v>202</v>
      </c>
      <c r="G1324">
        <v>15</v>
      </c>
    </row>
    <row r="1325" spans="1:10" x14ac:dyDescent="0.3">
      <c r="B1325" s="3" t="s">
        <v>6</v>
      </c>
      <c r="C1325" s="1">
        <v>39479</v>
      </c>
      <c r="D1325" s="14">
        <v>1663200</v>
      </c>
      <c r="E1325" s="14">
        <v>48232800</v>
      </c>
      <c r="F1325">
        <v>202</v>
      </c>
      <c r="G1325">
        <v>22</v>
      </c>
      <c r="J1325" t="s">
        <v>127</v>
      </c>
    </row>
    <row r="1326" spans="1:10" x14ac:dyDescent="0.3">
      <c r="B1326" s="3" t="s">
        <v>3</v>
      </c>
      <c r="C1326" s="1">
        <v>39479</v>
      </c>
      <c r="D1326" s="6">
        <v>0</v>
      </c>
      <c r="E1326" s="6">
        <v>0</v>
      </c>
    </row>
    <row r="1327" spans="1:10" x14ac:dyDescent="0.3">
      <c r="B1327" s="3" t="s">
        <v>12</v>
      </c>
      <c r="C1327" s="1">
        <v>39479</v>
      </c>
      <c r="D1327" s="6">
        <v>0</v>
      </c>
      <c r="E1327" s="6">
        <v>0</v>
      </c>
    </row>
    <row r="1328" spans="1:10" x14ac:dyDescent="0.3">
      <c r="B1328" s="3" t="s">
        <v>11</v>
      </c>
      <c r="C1328" s="1">
        <v>39479</v>
      </c>
      <c r="D1328" s="14">
        <v>1663200</v>
      </c>
      <c r="E1328" s="14">
        <v>48232800</v>
      </c>
      <c r="F1328">
        <v>202</v>
      </c>
      <c r="G1328">
        <v>7</v>
      </c>
      <c r="J1328" t="s">
        <v>127</v>
      </c>
    </row>
    <row r="1329" spans="1:10" x14ac:dyDescent="0.3">
      <c r="A1329" t="s">
        <v>63</v>
      </c>
      <c r="B1329" s="35" t="s">
        <v>30</v>
      </c>
      <c r="C1329" s="38">
        <v>39479</v>
      </c>
      <c r="D1329" s="37"/>
      <c r="E1329" s="39"/>
      <c r="F1329" s="37"/>
      <c r="G1329" s="37"/>
      <c r="H1329" s="39">
        <v>4992480</v>
      </c>
      <c r="I1329" s="40">
        <v>144781920</v>
      </c>
      <c r="J1329" s="37"/>
    </row>
    <row r="1330" spans="1:10" x14ac:dyDescent="0.3">
      <c r="B1330" s="3" t="s">
        <v>4</v>
      </c>
      <c r="C1330" s="1">
        <v>39448</v>
      </c>
      <c r="D1330" s="2">
        <v>0</v>
      </c>
      <c r="E1330" s="2">
        <v>0</v>
      </c>
    </row>
    <row r="1331" spans="1:10" x14ac:dyDescent="0.3">
      <c r="B1331" s="3" t="s">
        <v>5</v>
      </c>
      <c r="C1331" s="1">
        <v>39448</v>
      </c>
      <c r="D1331" s="14">
        <v>1690560</v>
      </c>
      <c r="E1331" s="14">
        <v>52407360</v>
      </c>
      <c r="F1331">
        <v>198</v>
      </c>
      <c r="G1331">
        <v>14</v>
      </c>
      <c r="J1331" t="s">
        <v>127</v>
      </c>
    </row>
    <row r="1332" spans="1:10" x14ac:dyDescent="0.3">
      <c r="B1332" s="3" t="s">
        <v>6</v>
      </c>
      <c r="C1332" s="1">
        <v>39448</v>
      </c>
      <c r="D1332" s="14">
        <v>1690560</v>
      </c>
      <c r="E1332" s="14">
        <v>52407360</v>
      </c>
      <c r="F1332">
        <v>198</v>
      </c>
      <c r="G1332">
        <v>22</v>
      </c>
      <c r="J1332" t="s">
        <v>127</v>
      </c>
    </row>
    <row r="1333" spans="1:10" x14ac:dyDescent="0.3">
      <c r="B1333" s="3" t="s">
        <v>3</v>
      </c>
      <c r="C1333" s="1">
        <v>39448</v>
      </c>
      <c r="D1333" s="2">
        <v>0</v>
      </c>
      <c r="E1333" s="2">
        <v>0</v>
      </c>
    </row>
    <row r="1334" spans="1:10" x14ac:dyDescent="0.3">
      <c r="B1334" s="3" t="s">
        <v>12</v>
      </c>
      <c r="C1334" s="1">
        <v>39448</v>
      </c>
      <c r="D1334" s="2">
        <v>0</v>
      </c>
      <c r="E1334" s="2">
        <v>0</v>
      </c>
      <c r="F1334">
        <v>0</v>
      </c>
    </row>
    <row r="1335" spans="1:10" x14ac:dyDescent="0.3">
      <c r="B1335" s="3" t="s">
        <v>11</v>
      </c>
      <c r="C1335" s="1">
        <v>39448</v>
      </c>
      <c r="D1335" s="2">
        <v>1690560</v>
      </c>
      <c r="E1335" s="2">
        <v>52407306</v>
      </c>
      <c r="F1335">
        <v>198</v>
      </c>
      <c r="G1335">
        <v>7</v>
      </c>
    </row>
    <row r="1336" spans="1:10" x14ac:dyDescent="0.3">
      <c r="A1336" t="s">
        <v>63</v>
      </c>
      <c r="B1336" s="35" t="s">
        <v>30</v>
      </c>
      <c r="C1336" s="38">
        <v>39448</v>
      </c>
      <c r="D1336" s="37"/>
      <c r="E1336" s="37"/>
      <c r="F1336" s="37"/>
      <c r="G1336" s="37"/>
      <c r="H1336" s="39">
        <v>5071680</v>
      </c>
      <c r="I1336" s="39">
        <v>157222080</v>
      </c>
      <c r="J1336" s="37"/>
    </row>
    <row r="1337" spans="1:10" x14ac:dyDescent="0.3">
      <c r="B1337" s="3" t="s">
        <v>4</v>
      </c>
      <c r="C1337" s="1">
        <v>40148</v>
      </c>
      <c r="D1337" s="2">
        <v>0</v>
      </c>
      <c r="E1337" s="2">
        <v>0</v>
      </c>
    </row>
    <row r="1338" spans="1:10" x14ac:dyDescent="0.3">
      <c r="B1338" s="3" t="s">
        <v>5</v>
      </c>
      <c r="C1338" s="1">
        <v>40148</v>
      </c>
      <c r="D1338" s="2">
        <v>1077120</v>
      </c>
      <c r="E1338" s="2">
        <v>33390720</v>
      </c>
      <c r="F1338">
        <v>210</v>
      </c>
      <c r="G1338">
        <v>17</v>
      </c>
    </row>
    <row r="1339" spans="1:10" x14ac:dyDescent="0.3">
      <c r="B1339" s="3" t="s">
        <v>6</v>
      </c>
      <c r="C1339" s="1">
        <v>40148</v>
      </c>
      <c r="D1339" s="2">
        <v>1736640</v>
      </c>
      <c r="E1339" s="2">
        <v>53835840</v>
      </c>
      <c r="F1339">
        <v>210</v>
      </c>
      <c r="G1339">
        <v>7</v>
      </c>
    </row>
    <row r="1340" spans="1:10" x14ac:dyDescent="0.3">
      <c r="B1340" s="3" t="s">
        <v>3</v>
      </c>
      <c r="C1340" s="1">
        <v>40148</v>
      </c>
      <c r="D1340" s="2">
        <v>0</v>
      </c>
      <c r="E1340" s="2">
        <v>0</v>
      </c>
    </row>
    <row r="1341" spans="1:10" x14ac:dyDescent="0.3">
      <c r="B1341" s="3" t="s">
        <v>12</v>
      </c>
      <c r="C1341" s="1">
        <v>40148</v>
      </c>
      <c r="D1341" s="2">
        <v>0</v>
      </c>
      <c r="E1341" s="2">
        <v>0</v>
      </c>
      <c r="F1341">
        <v>0</v>
      </c>
      <c r="G1341">
        <v>0</v>
      </c>
    </row>
    <row r="1342" spans="1:10" x14ac:dyDescent="0.3">
      <c r="B1342" s="3" t="s">
        <v>11</v>
      </c>
      <c r="C1342" s="1">
        <v>40148</v>
      </c>
      <c r="D1342" s="2">
        <v>1537920</v>
      </c>
      <c r="E1342" s="2">
        <v>47675520</v>
      </c>
      <c r="F1342">
        <v>210</v>
      </c>
      <c r="G1342">
        <v>7</v>
      </c>
    </row>
    <row r="1343" spans="1:10" x14ac:dyDescent="0.3">
      <c r="B1343" s="3" t="s">
        <v>15</v>
      </c>
      <c r="C1343" s="1">
        <v>40148</v>
      </c>
      <c r="D1343" s="2">
        <v>0</v>
      </c>
      <c r="E1343" s="2">
        <v>0</v>
      </c>
      <c r="F1343">
        <v>0</v>
      </c>
      <c r="G1343">
        <v>0</v>
      </c>
    </row>
    <row r="1344" spans="1:10" x14ac:dyDescent="0.3">
      <c r="A1344" t="s">
        <v>63</v>
      </c>
      <c r="B1344" s="35" t="s">
        <v>30</v>
      </c>
      <c r="C1344" s="38">
        <v>40148</v>
      </c>
      <c r="D1344" s="37"/>
      <c r="E1344" s="37"/>
      <c r="F1344" s="37"/>
      <c r="G1344" s="37"/>
      <c r="H1344" s="39">
        <v>4351680</v>
      </c>
      <c r="I1344" s="39">
        <v>134902080</v>
      </c>
      <c r="J1344" s="37"/>
    </row>
    <row r="1345" spans="1:10" x14ac:dyDescent="0.3">
      <c r="B1345" s="3" t="s">
        <v>4</v>
      </c>
      <c r="C1345" s="1">
        <v>40118</v>
      </c>
      <c r="D1345" s="2">
        <v>0</v>
      </c>
      <c r="E1345" s="2">
        <v>0</v>
      </c>
    </row>
    <row r="1346" spans="1:10" x14ac:dyDescent="0.3">
      <c r="B1346" s="3" t="s">
        <v>5</v>
      </c>
      <c r="C1346" s="1">
        <v>40118</v>
      </c>
      <c r="D1346" s="2">
        <v>1000800</v>
      </c>
      <c r="E1346" s="2">
        <v>30024000</v>
      </c>
      <c r="F1346">
        <v>205</v>
      </c>
      <c r="G1346">
        <v>12</v>
      </c>
    </row>
    <row r="1347" spans="1:10" x14ac:dyDescent="0.3">
      <c r="B1347" s="3" t="s">
        <v>6</v>
      </c>
      <c r="C1347" s="1">
        <v>40118</v>
      </c>
      <c r="D1347" s="2">
        <v>2236320</v>
      </c>
      <c r="E1347" s="2">
        <v>67089600</v>
      </c>
      <c r="F1347">
        <v>205</v>
      </c>
      <c r="G1347">
        <v>3</v>
      </c>
    </row>
    <row r="1348" spans="1:10" x14ac:dyDescent="0.3">
      <c r="B1348" s="3" t="s">
        <v>3</v>
      </c>
      <c r="C1348" s="1">
        <v>40118</v>
      </c>
      <c r="D1348" s="2">
        <v>0</v>
      </c>
      <c r="E1348" s="2">
        <v>0</v>
      </c>
    </row>
    <row r="1349" spans="1:10" x14ac:dyDescent="0.3">
      <c r="B1349" s="3" t="s">
        <v>12</v>
      </c>
      <c r="C1349" s="1">
        <v>40118</v>
      </c>
      <c r="D1349" s="2">
        <v>0</v>
      </c>
      <c r="E1349" s="2">
        <v>0</v>
      </c>
      <c r="F1349">
        <v>0</v>
      </c>
      <c r="G1349">
        <v>0</v>
      </c>
    </row>
    <row r="1350" spans="1:10" x14ac:dyDescent="0.3">
      <c r="B1350" s="3" t="s">
        <v>11</v>
      </c>
      <c r="C1350" s="1">
        <v>40118</v>
      </c>
      <c r="D1350" s="2">
        <v>1905120</v>
      </c>
      <c r="E1350" s="2">
        <v>57153600</v>
      </c>
      <c r="F1350">
        <v>205</v>
      </c>
      <c r="G1350">
        <v>5</v>
      </c>
    </row>
    <row r="1351" spans="1:10" x14ac:dyDescent="0.3">
      <c r="B1351" s="3" t="s">
        <v>15</v>
      </c>
      <c r="C1351" s="1">
        <v>40118</v>
      </c>
      <c r="D1351" s="2">
        <v>0</v>
      </c>
      <c r="E1351" s="2">
        <v>0</v>
      </c>
      <c r="F1351">
        <v>0</v>
      </c>
      <c r="G1351">
        <v>0</v>
      </c>
    </row>
    <row r="1352" spans="1:10" x14ac:dyDescent="0.3">
      <c r="A1352" t="s">
        <v>63</v>
      </c>
      <c r="B1352" s="35" t="s">
        <v>30</v>
      </c>
      <c r="C1352" s="38">
        <v>40118</v>
      </c>
      <c r="D1352" s="37"/>
      <c r="E1352" s="37"/>
      <c r="F1352" s="37"/>
      <c r="G1352" s="37"/>
      <c r="H1352" s="39">
        <v>5142240</v>
      </c>
      <c r="I1352" s="39">
        <v>154267200</v>
      </c>
      <c r="J1352" s="37"/>
    </row>
    <row r="1353" spans="1:10" x14ac:dyDescent="0.3">
      <c r="B1353" s="3" t="s">
        <v>4</v>
      </c>
      <c r="C1353" s="1">
        <v>40087</v>
      </c>
      <c r="D1353" s="2">
        <v>0</v>
      </c>
      <c r="E1353" s="2">
        <v>0</v>
      </c>
    </row>
    <row r="1354" spans="1:10" x14ac:dyDescent="0.3">
      <c r="B1354" s="3" t="s">
        <v>5</v>
      </c>
      <c r="C1354" s="1">
        <v>40087</v>
      </c>
      <c r="D1354" s="2">
        <v>1895554</v>
      </c>
      <c r="E1354" s="2">
        <v>53075514</v>
      </c>
      <c r="F1354">
        <v>202.3</v>
      </c>
      <c r="G1354">
        <v>18.600000000000001</v>
      </c>
    </row>
    <row r="1355" spans="1:10" x14ac:dyDescent="0.3">
      <c r="B1355" s="3" t="s">
        <v>6</v>
      </c>
      <c r="C1355" s="1">
        <v>40087</v>
      </c>
      <c r="D1355" s="2">
        <v>1448434</v>
      </c>
      <c r="E1355" s="2">
        <v>40556154</v>
      </c>
      <c r="F1355">
        <v>201.9</v>
      </c>
      <c r="G1355">
        <v>4</v>
      </c>
    </row>
    <row r="1356" spans="1:10" x14ac:dyDescent="0.3">
      <c r="B1356" s="3" t="s">
        <v>3</v>
      </c>
      <c r="C1356" s="1">
        <v>40087</v>
      </c>
      <c r="D1356" s="2">
        <v>0</v>
      </c>
      <c r="E1356" s="2">
        <v>0</v>
      </c>
    </row>
    <row r="1357" spans="1:10" x14ac:dyDescent="0.3">
      <c r="B1357" s="3" t="s">
        <v>12</v>
      </c>
      <c r="C1357" s="1">
        <v>40087</v>
      </c>
      <c r="D1357" s="2">
        <v>0</v>
      </c>
      <c r="E1357" s="2">
        <v>0</v>
      </c>
      <c r="F1357">
        <v>0</v>
      </c>
      <c r="G1357">
        <v>0</v>
      </c>
    </row>
    <row r="1358" spans="1:10" x14ac:dyDescent="0.3">
      <c r="B1358" s="3" t="s">
        <v>11</v>
      </c>
      <c r="C1358" s="1">
        <v>40087</v>
      </c>
      <c r="D1358" s="2">
        <v>1323617</v>
      </c>
      <c r="E1358" s="2">
        <v>37061281</v>
      </c>
      <c r="F1358">
        <v>201.9</v>
      </c>
      <c r="G1358">
        <v>5.0999999999999996</v>
      </c>
    </row>
    <row r="1359" spans="1:10" x14ac:dyDescent="0.3">
      <c r="B1359" s="3" t="s">
        <v>15</v>
      </c>
      <c r="C1359" s="1">
        <v>40087</v>
      </c>
      <c r="D1359" s="2">
        <v>560160</v>
      </c>
      <c r="E1359" s="2">
        <v>1120320</v>
      </c>
      <c r="F1359">
        <v>201</v>
      </c>
      <c r="G1359">
        <v>8</v>
      </c>
    </row>
    <row r="1360" spans="1:10" x14ac:dyDescent="0.3">
      <c r="A1360" t="s">
        <v>63</v>
      </c>
      <c r="B1360" s="35" t="s">
        <v>30</v>
      </c>
      <c r="C1360" s="38">
        <v>40087</v>
      </c>
      <c r="D1360" s="39"/>
      <c r="E1360" s="39"/>
      <c r="F1360" s="37"/>
      <c r="G1360" s="37"/>
      <c r="H1360" s="39">
        <v>5227765</v>
      </c>
      <c r="I1360" s="39">
        <v>131813269</v>
      </c>
      <c r="J1360" s="37"/>
    </row>
    <row r="1361" spans="1:10" x14ac:dyDescent="0.3">
      <c r="B1361" s="3" t="s">
        <v>4</v>
      </c>
      <c r="C1361" s="1">
        <v>40057</v>
      </c>
      <c r="D1361" s="2">
        <v>0</v>
      </c>
      <c r="E1361" s="2">
        <v>0</v>
      </c>
    </row>
    <row r="1362" spans="1:10" x14ac:dyDescent="0.3">
      <c r="B1362" s="3" t="s">
        <v>5</v>
      </c>
      <c r="C1362" s="1">
        <v>40057</v>
      </c>
      <c r="D1362" s="2">
        <v>2233440</v>
      </c>
      <c r="E1362" s="2">
        <v>67003200</v>
      </c>
      <c r="F1362">
        <v>201.5</v>
      </c>
      <c r="G1362">
        <v>17.2</v>
      </c>
    </row>
    <row r="1363" spans="1:10" x14ac:dyDescent="0.3">
      <c r="B1363" s="3" t="s">
        <v>6</v>
      </c>
      <c r="C1363" s="1">
        <v>40057</v>
      </c>
      <c r="D1363" s="2">
        <v>1741680</v>
      </c>
      <c r="E1363" s="2">
        <v>52250400</v>
      </c>
      <c r="F1363">
        <v>201.5</v>
      </c>
      <c r="G1363">
        <v>2</v>
      </c>
    </row>
    <row r="1364" spans="1:10" x14ac:dyDescent="0.3">
      <c r="B1364" s="3" t="s">
        <v>3</v>
      </c>
      <c r="C1364" s="1">
        <v>40057</v>
      </c>
      <c r="D1364" s="2">
        <v>0</v>
      </c>
      <c r="E1364" s="2">
        <v>0</v>
      </c>
    </row>
    <row r="1365" spans="1:10" x14ac:dyDescent="0.3">
      <c r="B1365" s="3" t="s">
        <v>12</v>
      </c>
      <c r="C1365" s="1">
        <v>40057</v>
      </c>
      <c r="D1365" s="2">
        <v>0</v>
      </c>
      <c r="E1365" s="2">
        <v>0</v>
      </c>
      <c r="F1365">
        <v>0</v>
      </c>
      <c r="G1365">
        <v>0</v>
      </c>
    </row>
    <row r="1366" spans="1:10" x14ac:dyDescent="0.3">
      <c r="B1366" s="3" t="s">
        <v>11</v>
      </c>
      <c r="C1366" s="1">
        <v>40057</v>
      </c>
      <c r="D1366" s="2">
        <v>1036800</v>
      </c>
      <c r="E1366" s="6">
        <v>31104000</v>
      </c>
      <c r="F1366">
        <v>201.5</v>
      </c>
      <c r="G1366">
        <v>6.7</v>
      </c>
    </row>
    <row r="1367" spans="1:10" x14ac:dyDescent="0.3">
      <c r="A1367" t="s">
        <v>63</v>
      </c>
      <c r="B1367" s="35" t="s">
        <v>30</v>
      </c>
      <c r="C1367" s="38">
        <v>40057</v>
      </c>
      <c r="D1367" s="37"/>
      <c r="E1367" s="37"/>
      <c r="F1367" s="37"/>
      <c r="G1367" s="37"/>
      <c r="H1367" s="39">
        <v>5001920</v>
      </c>
      <c r="I1367" s="39">
        <v>150357600</v>
      </c>
      <c r="J1367" s="37"/>
    </row>
    <row r="1368" spans="1:10" x14ac:dyDescent="0.3">
      <c r="B1368" s="3" t="s">
        <v>4</v>
      </c>
      <c r="C1368" s="1">
        <v>40026</v>
      </c>
      <c r="D1368" s="2">
        <v>0</v>
      </c>
      <c r="E1368" s="2">
        <v>0</v>
      </c>
    </row>
    <row r="1369" spans="1:10" x14ac:dyDescent="0.3">
      <c r="B1369" s="3" t="s">
        <v>5</v>
      </c>
      <c r="C1369" s="1">
        <v>40026</v>
      </c>
      <c r="D1369" s="2">
        <v>2091168</v>
      </c>
      <c r="E1369" s="2">
        <v>64826208</v>
      </c>
      <c r="F1369">
        <v>205.9</v>
      </c>
      <c r="G1369">
        <v>21</v>
      </c>
    </row>
    <row r="1370" spans="1:10" x14ac:dyDescent="0.3">
      <c r="B1370" s="3" t="s">
        <v>6</v>
      </c>
      <c r="C1370" s="1">
        <v>40026</v>
      </c>
      <c r="D1370" s="2">
        <v>2130480</v>
      </c>
      <c r="E1370" s="2">
        <v>66044880</v>
      </c>
      <c r="F1370">
        <v>205.9</v>
      </c>
      <c r="G1370">
        <v>4.4000000000000004</v>
      </c>
    </row>
    <row r="1371" spans="1:10" x14ac:dyDescent="0.3">
      <c r="B1371" s="3" t="s">
        <v>3</v>
      </c>
      <c r="C1371" s="1">
        <v>40026</v>
      </c>
      <c r="D1371" s="2">
        <v>0</v>
      </c>
      <c r="E1371" s="2">
        <v>0</v>
      </c>
    </row>
    <row r="1372" spans="1:10" x14ac:dyDescent="0.3">
      <c r="B1372" s="3" t="s">
        <v>12</v>
      </c>
      <c r="C1372" s="1">
        <v>40026</v>
      </c>
      <c r="D1372" s="2">
        <v>0</v>
      </c>
      <c r="E1372" s="2">
        <v>0</v>
      </c>
      <c r="F1372">
        <v>0</v>
      </c>
      <c r="G1372">
        <v>0</v>
      </c>
    </row>
    <row r="1373" spans="1:10" x14ac:dyDescent="0.3">
      <c r="B1373" s="3" t="s">
        <v>11</v>
      </c>
      <c r="C1373" s="1">
        <v>40026</v>
      </c>
      <c r="D1373" s="2">
        <v>1060416</v>
      </c>
      <c r="E1373" s="2">
        <v>32872896</v>
      </c>
      <c r="F1373">
        <v>205.9</v>
      </c>
      <c r="G1373">
        <v>13.7</v>
      </c>
    </row>
    <row r="1374" spans="1:10" x14ac:dyDescent="0.3">
      <c r="A1374" t="s">
        <v>63</v>
      </c>
      <c r="B1374" s="35" t="s">
        <v>30</v>
      </c>
      <c r="C1374" s="38">
        <v>40026</v>
      </c>
      <c r="D1374" s="37"/>
      <c r="E1374" s="37"/>
      <c r="F1374" s="37"/>
      <c r="G1374" s="37"/>
      <c r="H1374" s="39">
        <v>5282064</v>
      </c>
      <c r="I1374" s="39">
        <v>163743984</v>
      </c>
      <c r="J1374" s="37"/>
    </row>
    <row r="1375" spans="1:10" x14ac:dyDescent="0.3">
      <c r="B1375" s="3" t="s">
        <v>4</v>
      </c>
      <c r="C1375" s="1">
        <v>39995</v>
      </c>
      <c r="D1375" s="2">
        <v>0</v>
      </c>
      <c r="E1375" s="2">
        <v>0</v>
      </c>
    </row>
    <row r="1376" spans="1:10" x14ac:dyDescent="0.3">
      <c r="B1376" s="3" t="s">
        <v>5</v>
      </c>
      <c r="C1376" s="1">
        <v>39995</v>
      </c>
      <c r="D1376" s="2">
        <v>1726560</v>
      </c>
      <c r="E1376" s="2">
        <v>53523360</v>
      </c>
      <c r="F1376">
        <v>214.2</v>
      </c>
      <c r="G1376">
        <v>19.3</v>
      </c>
    </row>
    <row r="1377" spans="1:10" x14ac:dyDescent="0.3">
      <c r="B1377" s="3" t="s">
        <v>6</v>
      </c>
      <c r="C1377" s="1">
        <v>39995</v>
      </c>
      <c r="D1377" s="2">
        <v>2214720</v>
      </c>
      <c r="E1377" s="2">
        <v>68656320</v>
      </c>
      <c r="F1377">
        <v>214.2</v>
      </c>
      <c r="G1377">
        <v>4.7</v>
      </c>
    </row>
    <row r="1378" spans="1:10" x14ac:dyDescent="0.3">
      <c r="B1378" s="3" t="s">
        <v>3</v>
      </c>
      <c r="C1378" s="1">
        <v>39995</v>
      </c>
      <c r="D1378" s="2">
        <v>0</v>
      </c>
      <c r="E1378" s="2">
        <v>0</v>
      </c>
    </row>
    <row r="1379" spans="1:10" x14ac:dyDescent="0.3">
      <c r="B1379" s="3" t="s">
        <v>12</v>
      </c>
      <c r="C1379" s="1">
        <v>39995</v>
      </c>
      <c r="D1379" s="2">
        <v>0</v>
      </c>
      <c r="E1379" s="2">
        <v>0</v>
      </c>
      <c r="F1379">
        <v>0</v>
      </c>
      <c r="G1379">
        <v>0</v>
      </c>
    </row>
    <row r="1380" spans="1:10" x14ac:dyDescent="0.3">
      <c r="B1380" s="3" t="s">
        <v>11</v>
      </c>
      <c r="C1380" s="1">
        <v>39995</v>
      </c>
      <c r="D1380" s="2">
        <v>989280</v>
      </c>
      <c r="E1380" s="2">
        <v>20667680</v>
      </c>
      <c r="F1380">
        <v>214.9</v>
      </c>
      <c r="G1380">
        <v>15</v>
      </c>
    </row>
    <row r="1381" spans="1:10" x14ac:dyDescent="0.3">
      <c r="A1381" t="s">
        <v>63</v>
      </c>
      <c r="B1381" s="35" t="s">
        <v>30</v>
      </c>
      <c r="C1381" s="38">
        <v>39995</v>
      </c>
      <c r="D1381" s="37"/>
      <c r="E1381" s="37"/>
      <c r="F1381" s="37"/>
      <c r="G1381" s="37"/>
      <c r="H1381" s="39">
        <v>4930560</v>
      </c>
      <c r="I1381" s="39">
        <v>153847360</v>
      </c>
      <c r="J1381" s="37"/>
    </row>
    <row r="1382" spans="1:10" x14ac:dyDescent="0.3">
      <c r="B1382" s="3" t="s">
        <v>4</v>
      </c>
      <c r="C1382" s="1">
        <v>39965</v>
      </c>
      <c r="D1382" s="2">
        <v>0</v>
      </c>
      <c r="E1382" s="2">
        <v>0</v>
      </c>
    </row>
    <row r="1383" spans="1:10" x14ac:dyDescent="0.3">
      <c r="B1383" s="3" t="s">
        <v>5</v>
      </c>
      <c r="C1383" s="1">
        <v>39965</v>
      </c>
      <c r="D1383" s="2">
        <v>1507584</v>
      </c>
      <c r="E1383" s="2">
        <v>45227506</v>
      </c>
      <c r="F1383">
        <v>209.7</v>
      </c>
      <c r="G1383">
        <v>17.399999999999999</v>
      </c>
    </row>
    <row r="1384" spans="1:10" x14ac:dyDescent="0.3">
      <c r="B1384" s="3" t="s">
        <v>6</v>
      </c>
      <c r="C1384" s="1">
        <v>39965</v>
      </c>
      <c r="D1384" s="2">
        <v>2025744</v>
      </c>
      <c r="E1384" s="2">
        <v>60772334</v>
      </c>
      <c r="F1384">
        <v>209.7</v>
      </c>
      <c r="G1384">
        <v>5.9</v>
      </c>
    </row>
    <row r="1385" spans="1:10" x14ac:dyDescent="0.3">
      <c r="B1385" s="3" t="s">
        <v>3</v>
      </c>
      <c r="C1385" s="1">
        <v>39965</v>
      </c>
      <c r="D1385" s="2">
        <v>0</v>
      </c>
      <c r="E1385" s="2">
        <v>0</v>
      </c>
    </row>
    <row r="1386" spans="1:10" x14ac:dyDescent="0.3">
      <c r="B1386" s="3" t="s">
        <v>12</v>
      </c>
      <c r="C1386" s="1">
        <v>39965</v>
      </c>
      <c r="D1386" s="2">
        <v>0</v>
      </c>
      <c r="E1386" s="2">
        <v>0</v>
      </c>
      <c r="F1386">
        <v>0</v>
      </c>
      <c r="G1386">
        <v>0</v>
      </c>
    </row>
    <row r="1387" spans="1:10" x14ac:dyDescent="0.3">
      <c r="B1387" s="3" t="s">
        <v>11</v>
      </c>
      <c r="C1387" s="1">
        <v>39965</v>
      </c>
      <c r="D1387" s="2">
        <v>885780</v>
      </c>
      <c r="E1387" s="2">
        <v>21258720</v>
      </c>
      <c r="F1387">
        <v>209.2</v>
      </c>
      <c r="G1387">
        <v>14</v>
      </c>
    </row>
    <row r="1388" spans="1:10" x14ac:dyDescent="0.3">
      <c r="A1388" t="s">
        <v>63</v>
      </c>
      <c r="B1388" s="35" t="s">
        <v>30</v>
      </c>
      <c r="C1388" s="38">
        <v>39965</v>
      </c>
      <c r="D1388" s="37"/>
      <c r="E1388" s="37"/>
      <c r="F1388" s="37"/>
      <c r="G1388" s="37"/>
      <c r="H1388" s="39">
        <v>4419108</v>
      </c>
      <c r="I1388" s="39">
        <v>127258560</v>
      </c>
      <c r="J1388" s="37"/>
    </row>
    <row r="1389" spans="1:10" x14ac:dyDescent="0.3">
      <c r="B1389" s="3" t="s">
        <v>4</v>
      </c>
      <c r="C1389" s="1">
        <v>39934</v>
      </c>
      <c r="D1389" s="2">
        <v>0</v>
      </c>
      <c r="E1389" s="2">
        <v>0</v>
      </c>
    </row>
    <row r="1390" spans="1:10" x14ac:dyDescent="0.3">
      <c r="B1390" s="3" t="s">
        <v>5</v>
      </c>
      <c r="C1390" s="1">
        <v>39934</v>
      </c>
      <c r="D1390" s="2">
        <v>1257351</v>
      </c>
      <c r="E1390" s="2">
        <v>31433760</v>
      </c>
      <c r="F1390">
        <v>209.8</v>
      </c>
      <c r="G1390">
        <v>19.2</v>
      </c>
    </row>
    <row r="1391" spans="1:10" x14ac:dyDescent="0.3">
      <c r="B1391" s="3" t="s">
        <v>6</v>
      </c>
      <c r="C1391" s="1">
        <v>39934</v>
      </c>
      <c r="D1391" s="2">
        <v>1724487</v>
      </c>
      <c r="E1391" s="2">
        <v>43112160</v>
      </c>
      <c r="F1391">
        <v>210.4</v>
      </c>
      <c r="G1391">
        <v>5.6</v>
      </c>
    </row>
    <row r="1392" spans="1:10" x14ac:dyDescent="0.3">
      <c r="B1392" s="3" t="s">
        <v>3</v>
      </c>
      <c r="C1392" s="1">
        <v>39934</v>
      </c>
      <c r="D1392" s="2">
        <v>0</v>
      </c>
      <c r="E1392" s="2">
        <v>0</v>
      </c>
    </row>
    <row r="1393" spans="1:10" x14ac:dyDescent="0.3">
      <c r="B1393" s="3" t="s">
        <v>12</v>
      </c>
      <c r="C1393" s="1">
        <v>39934</v>
      </c>
      <c r="D1393" s="2">
        <v>0</v>
      </c>
      <c r="E1393" s="2">
        <v>0</v>
      </c>
      <c r="F1393">
        <v>0</v>
      </c>
      <c r="G1393">
        <v>0</v>
      </c>
    </row>
    <row r="1394" spans="1:10" x14ac:dyDescent="0.3">
      <c r="B1394" s="3" t="s">
        <v>11</v>
      </c>
      <c r="C1394" s="1">
        <v>39934</v>
      </c>
      <c r="D1394" s="2">
        <v>630720</v>
      </c>
      <c r="E1394" s="2">
        <v>4415040</v>
      </c>
      <c r="F1394">
        <v>214.6</v>
      </c>
      <c r="G1394">
        <v>19.7</v>
      </c>
    </row>
    <row r="1395" spans="1:10" x14ac:dyDescent="0.3">
      <c r="A1395" t="s">
        <v>63</v>
      </c>
      <c r="B1395" s="35" t="s">
        <v>30</v>
      </c>
      <c r="C1395" s="38">
        <v>39934</v>
      </c>
      <c r="D1395" s="37"/>
      <c r="E1395" s="37"/>
      <c r="F1395" s="37"/>
      <c r="G1395" s="37"/>
      <c r="H1395" s="39">
        <v>3316558</v>
      </c>
      <c r="I1395" s="39">
        <v>78960960</v>
      </c>
      <c r="J1395" s="37"/>
    </row>
    <row r="1396" spans="1:10" x14ac:dyDescent="0.3">
      <c r="B1396" s="3" t="s">
        <v>4</v>
      </c>
      <c r="C1396" s="1">
        <v>39904</v>
      </c>
      <c r="D1396" s="2">
        <v>0</v>
      </c>
      <c r="E1396" s="2">
        <v>0</v>
      </c>
    </row>
    <row r="1397" spans="1:10" x14ac:dyDescent="0.3">
      <c r="B1397" s="3" t="s">
        <v>5</v>
      </c>
      <c r="C1397" s="1">
        <v>39904</v>
      </c>
      <c r="D1397" s="2">
        <v>794880</v>
      </c>
      <c r="E1397" s="2">
        <v>22256640</v>
      </c>
      <c r="F1397">
        <v>196.2</v>
      </c>
      <c r="G1397">
        <v>19</v>
      </c>
    </row>
    <row r="1398" spans="1:10" x14ac:dyDescent="0.3">
      <c r="B1398" s="3" t="s">
        <v>6</v>
      </c>
      <c r="C1398" s="1">
        <v>39904</v>
      </c>
      <c r="D1398" s="2">
        <v>1417680</v>
      </c>
      <c r="E1398" s="2">
        <v>39695040</v>
      </c>
      <c r="F1398">
        <v>196.2</v>
      </c>
      <c r="G1398">
        <v>4</v>
      </c>
    </row>
    <row r="1399" spans="1:10" x14ac:dyDescent="0.3">
      <c r="B1399" s="3" t="s">
        <v>3</v>
      </c>
      <c r="C1399" s="1">
        <v>39904</v>
      </c>
      <c r="D1399" s="2">
        <v>0</v>
      </c>
      <c r="E1399" s="2">
        <v>0</v>
      </c>
    </row>
    <row r="1400" spans="1:10" x14ac:dyDescent="0.3">
      <c r="B1400" s="3" t="s">
        <v>12</v>
      </c>
      <c r="C1400" s="1">
        <v>39904</v>
      </c>
      <c r="D1400" s="2">
        <v>0</v>
      </c>
      <c r="E1400" s="2">
        <v>0</v>
      </c>
      <c r="F1400">
        <v>0</v>
      </c>
      <c r="G1400">
        <v>0</v>
      </c>
    </row>
    <row r="1401" spans="1:10" x14ac:dyDescent="0.3">
      <c r="B1401" s="3" t="s">
        <v>11</v>
      </c>
      <c r="C1401" s="1">
        <v>39904</v>
      </c>
      <c r="D1401" s="2">
        <v>892800</v>
      </c>
      <c r="E1401" s="2">
        <v>1785600</v>
      </c>
      <c r="F1401">
        <v>206</v>
      </c>
      <c r="G1401">
        <v>16</v>
      </c>
    </row>
    <row r="1402" spans="1:10" x14ac:dyDescent="0.3">
      <c r="A1402" t="s">
        <v>63</v>
      </c>
      <c r="B1402" s="35" t="s">
        <v>30</v>
      </c>
      <c r="C1402" s="38">
        <v>39904</v>
      </c>
      <c r="D1402" s="37"/>
      <c r="E1402" s="37"/>
      <c r="F1402" s="37"/>
      <c r="G1402" s="37"/>
      <c r="H1402" s="39">
        <v>3105360</v>
      </c>
      <c r="I1402" s="39">
        <v>63737280</v>
      </c>
      <c r="J1402" s="37"/>
    </row>
    <row r="1403" spans="1:10" x14ac:dyDescent="0.3">
      <c r="B1403" s="3" t="s">
        <v>4</v>
      </c>
      <c r="C1403" s="1">
        <v>39873</v>
      </c>
      <c r="D1403" s="2">
        <v>0</v>
      </c>
      <c r="E1403" s="2">
        <v>0</v>
      </c>
    </row>
    <row r="1404" spans="1:10" x14ac:dyDescent="0.3">
      <c r="B1404" s="3" t="s">
        <v>5</v>
      </c>
      <c r="C1404" s="1">
        <v>39873</v>
      </c>
      <c r="D1404" s="14">
        <v>1710720</v>
      </c>
      <c r="E1404" s="14">
        <v>53032320</v>
      </c>
      <c r="F1404">
        <v>206</v>
      </c>
      <c r="G1404">
        <v>27</v>
      </c>
      <c r="J1404" t="s">
        <v>127</v>
      </c>
    </row>
    <row r="1405" spans="1:10" x14ac:dyDescent="0.3">
      <c r="B1405" s="3" t="s">
        <v>6</v>
      </c>
      <c r="C1405" s="1">
        <v>39873</v>
      </c>
      <c r="D1405" s="14">
        <v>1710720</v>
      </c>
      <c r="E1405" s="14">
        <v>53032320</v>
      </c>
      <c r="F1405">
        <v>208</v>
      </c>
      <c r="G1405">
        <v>6</v>
      </c>
      <c r="J1405" t="s">
        <v>127</v>
      </c>
    </row>
    <row r="1406" spans="1:10" x14ac:dyDescent="0.3">
      <c r="B1406" s="3" t="s">
        <v>3</v>
      </c>
      <c r="C1406" s="1">
        <v>39873</v>
      </c>
      <c r="D1406" s="2">
        <v>0</v>
      </c>
      <c r="E1406" s="2">
        <v>0</v>
      </c>
    </row>
    <row r="1407" spans="1:10" x14ac:dyDescent="0.3">
      <c r="B1407" s="3" t="s">
        <v>12</v>
      </c>
      <c r="C1407" s="1">
        <v>39873</v>
      </c>
      <c r="D1407" s="2">
        <v>0</v>
      </c>
      <c r="E1407" s="2">
        <v>0</v>
      </c>
      <c r="F1407">
        <v>0</v>
      </c>
      <c r="G1407">
        <v>0</v>
      </c>
    </row>
    <row r="1408" spans="1:10" x14ac:dyDescent="0.3">
      <c r="B1408" s="3" t="s">
        <v>11</v>
      </c>
      <c r="C1408" s="1">
        <v>39873</v>
      </c>
      <c r="D1408" s="14">
        <v>1710720</v>
      </c>
      <c r="E1408" s="14">
        <v>53032320</v>
      </c>
      <c r="F1408">
        <v>206</v>
      </c>
      <c r="G1408">
        <v>17</v>
      </c>
      <c r="J1408" t="s">
        <v>127</v>
      </c>
    </row>
    <row r="1409" spans="1:10" x14ac:dyDescent="0.3">
      <c r="A1409" t="s">
        <v>63</v>
      </c>
      <c r="B1409" s="35" t="s">
        <v>30</v>
      </c>
      <c r="C1409" s="38">
        <v>39873</v>
      </c>
      <c r="D1409" s="37"/>
      <c r="E1409" s="37"/>
      <c r="F1409" s="37"/>
      <c r="G1409" s="37"/>
      <c r="H1409" s="39">
        <v>5132160</v>
      </c>
      <c r="I1409" s="39">
        <v>159096960</v>
      </c>
      <c r="J1409" s="37"/>
    </row>
    <row r="1410" spans="1:10" x14ac:dyDescent="0.3">
      <c r="B1410" s="3" t="s">
        <v>4</v>
      </c>
      <c r="C1410" s="1">
        <v>39845</v>
      </c>
      <c r="D1410" s="2">
        <v>0</v>
      </c>
      <c r="E1410" s="2">
        <v>0</v>
      </c>
    </row>
    <row r="1411" spans="1:10" x14ac:dyDescent="0.3">
      <c r="B1411" s="3" t="s">
        <v>5</v>
      </c>
      <c r="C1411" s="1">
        <v>39845</v>
      </c>
      <c r="D1411" s="14">
        <v>1726560</v>
      </c>
      <c r="E1411" s="14">
        <v>48343680</v>
      </c>
      <c r="F1411">
        <v>209</v>
      </c>
      <c r="G1411">
        <v>28</v>
      </c>
      <c r="J1411" t="s">
        <v>127</v>
      </c>
    </row>
    <row r="1412" spans="1:10" x14ac:dyDescent="0.3">
      <c r="B1412" s="3" t="s">
        <v>6</v>
      </c>
      <c r="C1412" s="1">
        <v>39845</v>
      </c>
      <c r="D1412" s="14">
        <v>1726560</v>
      </c>
      <c r="E1412" s="14">
        <v>48343680</v>
      </c>
      <c r="F1412">
        <v>209</v>
      </c>
      <c r="G1412">
        <v>7</v>
      </c>
      <c r="J1412" t="s">
        <v>127</v>
      </c>
    </row>
    <row r="1413" spans="1:10" x14ac:dyDescent="0.3">
      <c r="B1413" s="3" t="s">
        <v>3</v>
      </c>
      <c r="C1413" s="1">
        <v>39845</v>
      </c>
      <c r="D1413" s="2">
        <v>0</v>
      </c>
      <c r="E1413" s="2">
        <v>0</v>
      </c>
    </row>
    <row r="1414" spans="1:10" x14ac:dyDescent="0.3">
      <c r="B1414" s="3" t="s">
        <v>12</v>
      </c>
      <c r="C1414" s="1">
        <v>39845</v>
      </c>
      <c r="D1414" s="2">
        <v>0</v>
      </c>
      <c r="E1414" s="2">
        <v>0</v>
      </c>
      <c r="F1414">
        <v>0</v>
      </c>
      <c r="G1414">
        <v>0</v>
      </c>
    </row>
    <row r="1415" spans="1:10" x14ac:dyDescent="0.3">
      <c r="B1415" s="3" t="s">
        <v>11</v>
      </c>
      <c r="C1415" s="1">
        <v>39845</v>
      </c>
      <c r="D1415" s="14">
        <v>1726560</v>
      </c>
      <c r="E1415" s="14">
        <v>48343680</v>
      </c>
      <c r="F1415">
        <v>209</v>
      </c>
      <c r="G1415">
        <v>17</v>
      </c>
      <c r="J1415" t="s">
        <v>127</v>
      </c>
    </row>
    <row r="1416" spans="1:10" x14ac:dyDescent="0.3">
      <c r="A1416" t="s">
        <v>63</v>
      </c>
      <c r="B1416" s="35" t="s">
        <v>30</v>
      </c>
      <c r="C1416" s="38">
        <v>39845</v>
      </c>
      <c r="D1416" s="37"/>
      <c r="E1416" s="37"/>
      <c r="F1416" s="37"/>
      <c r="G1416" s="37"/>
      <c r="H1416" s="39">
        <v>5179680</v>
      </c>
      <c r="I1416" s="39">
        <v>145031040</v>
      </c>
      <c r="J1416" s="37"/>
    </row>
    <row r="1417" spans="1:10" x14ac:dyDescent="0.3">
      <c r="B1417" s="3" t="s">
        <v>4</v>
      </c>
      <c r="C1417" s="1">
        <v>39814</v>
      </c>
      <c r="D1417" s="2">
        <v>0</v>
      </c>
      <c r="E1417" s="2">
        <v>0</v>
      </c>
    </row>
    <row r="1418" spans="1:10" x14ac:dyDescent="0.3">
      <c r="B1418" s="3" t="s">
        <v>5</v>
      </c>
      <c r="C1418" s="1">
        <v>39814</v>
      </c>
      <c r="D1418" s="14">
        <v>1704960</v>
      </c>
      <c r="E1418" s="14">
        <v>52853760</v>
      </c>
      <c r="F1418">
        <v>220</v>
      </c>
      <c r="G1418">
        <v>31</v>
      </c>
      <c r="J1418" t="s">
        <v>127</v>
      </c>
    </row>
    <row r="1419" spans="1:10" x14ac:dyDescent="0.3">
      <c r="B1419" s="3" t="s">
        <v>6</v>
      </c>
      <c r="C1419" s="1">
        <v>39814</v>
      </c>
      <c r="D1419" s="14">
        <v>1704960</v>
      </c>
      <c r="E1419" s="14">
        <v>52853760</v>
      </c>
      <c r="F1419">
        <v>220</v>
      </c>
      <c r="G1419">
        <v>7</v>
      </c>
      <c r="J1419" t="s">
        <v>127</v>
      </c>
    </row>
    <row r="1420" spans="1:10" x14ac:dyDescent="0.3">
      <c r="B1420" s="3" t="s">
        <v>3</v>
      </c>
      <c r="C1420" s="1">
        <v>39814</v>
      </c>
      <c r="D1420" s="2">
        <v>0</v>
      </c>
      <c r="E1420" s="2">
        <v>0</v>
      </c>
    </row>
    <row r="1421" spans="1:10" x14ac:dyDescent="0.3">
      <c r="B1421" s="3" t="s">
        <v>12</v>
      </c>
      <c r="C1421" s="1">
        <v>39814</v>
      </c>
      <c r="D1421" s="2">
        <v>0</v>
      </c>
      <c r="E1421" s="2">
        <v>0</v>
      </c>
      <c r="F1421">
        <v>0</v>
      </c>
      <c r="G1421">
        <v>0</v>
      </c>
    </row>
    <row r="1422" spans="1:10" x14ac:dyDescent="0.3">
      <c r="B1422" s="3" t="s">
        <v>11</v>
      </c>
      <c r="C1422" s="1">
        <v>39814</v>
      </c>
      <c r="D1422" s="14">
        <v>1704960</v>
      </c>
      <c r="E1422" s="14">
        <v>52853760</v>
      </c>
      <c r="F1422">
        <v>220</v>
      </c>
      <c r="G1422">
        <v>20</v>
      </c>
      <c r="J1422" t="s">
        <v>127</v>
      </c>
    </row>
    <row r="1423" spans="1:10" x14ac:dyDescent="0.3">
      <c r="A1423" t="s">
        <v>63</v>
      </c>
      <c r="B1423" s="35" t="s">
        <v>30</v>
      </c>
      <c r="C1423" s="38">
        <v>39814</v>
      </c>
      <c r="D1423" s="37"/>
      <c r="E1423" s="37"/>
      <c r="F1423" s="37"/>
      <c r="G1423" s="37"/>
      <c r="H1423" s="39">
        <v>5114880</v>
      </c>
      <c r="I1423" s="39">
        <v>158561280</v>
      </c>
      <c r="J1423" s="37"/>
    </row>
  </sheetData>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 </vt:lpstr>
      <vt:lpstr>Production</vt:lpstr>
      <vt:lpstr>Injection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Wood</dc:creator>
  <cp:lastModifiedBy>INL</cp:lastModifiedBy>
  <dcterms:created xsi:type="dcterms:W3CDTF">2013-10-23T03:12:55Z</dcterms:created>
  <dcterms:modified xsi:type="dcterms:W3CDTF">2014-01-15T18:49:58Z</dcterms:modified>
</cp:coreProperties>
</file>